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5.1.73\Share\hoken_data\共有フォルダ\R8年度\530.　高齢者インフルエンザ等共通\肺炎球菌・インフル 請求書\"/>
    </mc:Choice>
  </mc:AlternateContent>
  <xr:revisionPtr revIDLastSave="0" documentId="8_{607BDF86-D971-43BE-AC70-CCA9CED697BF}" xr6:coauthVersionLast="47" xr6:coauthVersionMax="47" xr10:uidLastSave="{00000000-0000-0000-0000-000000000000}"/>
  <bookViews>
    <workbookView xWindow="-108" yWindow="-108" windowWidth="22080" windowHeight="13176" activeTab="1" xr2:uid="{3748EA49-64FA-454D-B554-DBC2F816B231}"/>
  </bookViews>
  <sheets>
    <sheet name="請求書" sheetId="2" r:id="rId1"/>
    <sheet name="【個別・乗り入れ】実績報告書（印刷用）（肺炎球菌・インフル・コ" sheetId="3" r:id="rId2"/>
  </sheets>
  <externalReferences>
    <externalReference r:id="rId3"/>
  </externalReferences>
  <definedNames>
    <definedName name="_xlnm.Print_Area" localSheetId="1">'【個別・乗り入れ】実績報告書（印刷用）（肺炎球菌・インフル・コ'!$A$1:$J$44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3" l="1"/>
  <c r="D10" i="3"/>
</calcChain>
</file>

<file path=xl/sharedStrings.xml><?xml version="1.0" encoding="utf-8"?>
<sst xmlns="http://schemas.openxmlformats.org/spreadsheetml/2006/main" count="120" uniqueCount="48">
  <si>
    <t>請　　　求　　　書</t>
  </si>
  <si>
    <r>
      <t>　　　</t>
    </r>
    <r>
      <rPr>
        <u/>
        <sz val="12"/>
        <rFont val="ＭＳ Ｐ明朝"/>
        <family val="1"/>
        <charset val="128"/>
      </rPr>
      <t>　　我孫子市長　　　様</t>
    </r>
  </si>
  <si>
    <t>予防接種（高齢者インフルエンザ等）業務の委託料について、次のとおり請求いたします。</t>
    <phoneticPr fontId="7"/>
  </si>
  <si>
    <t>請求金額：　　　　　　　　　　　　円　　　　　　　</t>
  </si>
  <si>
    <t>　　　　　年　　　月分として</t>
  </si>
  <si>
    <t>住　　　所</t>
  </si>
  <si>
    <t>医療機関名</t>
  </si>
  <si>
    <t>代表者名</t>
  </si>
  <si>
    <t>㊞</t>
  </si>
  <si>
    <t>振込先</t>
  </si>
  <si>
    <t>　　　　　　　　　銀行　　　　　　　　　　　支店　　</t>
  </si>
  <si>
    <t>口座番号</t>
  </si>
  <si>
    <t>普通・当座</t>
  </si>
  <si>
    <t>フリガナ</t>
  </si>
  <si>
    <t>口座名義</t>
  </si>
  <si>
    <t xml:space="preserve"> 予防接種（高齢者インフルエンザ等）業務について、次のとおり実施いたしましたので、別紙『高齢者肺炎球菌感染症予防接種予診票』、『高齢者帯状疱疹予防接種予診票』『高齢者新型コロナウイルス予防接種予診票』、『高齢者インフルエンザ予防接種予診票』を添えて報告いたします。</t>
    <rPh sb="67" eb="69">
      <t>タイジョウ</t>
    </rPh>
    <rPh sb="69" eb="71">
      <t>ホウシン</t>
    </rPh>
    <rPh sb="80" eb="83">
      <t>コウレイシャ</t>
    </rPh>
    <rPh sb="83" eb="85">
      <t>シンガタ</t>
    </rPh>
    <rPh sb="102" eb="105">
      <t>コウレイシャ</t>
    </rPh>
    <phoneticPr fontId="7"/>
  </si>
  <si>
    <t>　　　月分実績報告</t>
  </si>
  <si>
    <t>接種ワクチン</t>
    <phoneticPr fontId="7"/>
  </si>
  <si>
    <t>接種者の種別</t>
  </si>
  <si>
    <t>委託料（消費税込）　×　件数</t>
  </si>
  <si>
    <t>金　額</t>
  </si>
  <si>
    <t>高齢者
肺炎球菌</t>
  </si>
  <si>
    <t>自己負担あり</t>
  </si>
  <si>
    <t>65歳</t>
    <phoneticPr fontId="7"/>
  </si>
  <si>
    <t>円×</t>
  </si>
  <si>
    <t>件</t>
  </si>
  <si>
    <t>60歳～65歳未満</t>
  </si>
  <si>
    <t>自己負担なし
（生活保護又は中国残留邦人等支援法による支援を受けている者）</t>
  </si>
  <si>
    <r>
      <t xml:space="preserve"> </t>
    </r>
    <r>
      <rPr>
        <sz val="14"/>
        <rFont val="ＭＳ Ｐ明朝"/>
        <family val="1"/>
        <charset val="128"/>
      </rPr>
      <t>予診のみ（不適者）</t>
    </r>
    <r>
      <rPr>
        <sz val="12"/>
        <rFont val="ＭＳ Ｐ明朝"/>
        <family val="1"/>
        <charset val="128"/>
      </rPr>
      <t xml:space="preserve">
※同時接種で不適なった場合は、１件分の請求となります。</t>
    </r>
    <phoneticPr fontId="7"/>
  </si>
  <si>
    <t>小計①</t>
    <rPh sb="0" eb="2">
      <t>ショウケイ</t>
    </rPh>
    <phoneticPr fontId="7"/>
  </si>
  <si>
    <t>円</t>
    <phoneticPr fontId="7"/>
  </si>
  <si>
    <t>高齢者
帯状疱疹</t>
    <rPh sb="4" eb="8">
      <t>タイジョウホウシン</t>
    </rPh>
    <phoneticPr fontId="7"/>
  </si>
  <si>
    <t>生ワクチン（ビケン）
65.70.75.80.85.90.95.100歳以上</t>
    <rPh sb="0" eb="1">
      <t>ナマ</t>
    </rPh>
    <rPh sb="35" eb="36">
      <t>サイ</t>
    </rPh>
    <rPh sb="36" eb="38">
      <t>イジョウ</t>
    </rPh>
    <phoneticPr fontId="7"/>
  </si>
  <si>
    <r>
      <rPr>
        <sz val="14"/>
        <rFont val="ＭＳ Ｐ明朝"/>
        <family val="1"/>
        <charset val="128"/>
      </rPr>
      <t>組換えワクチン（シングリックス）</t>
    </r>
    <r>
      <rPr>
        <sz val="12"/>
        <rFont val="ＭＳ Ｐ明朝"/>
        <family val="1"/>
        <charset val="128"/>
      </rPr>
      <t xml:space="preserve">
65.70.75.80.85.90.95.100歳以上</t>
    </r>
    <rPh sb="0" eb="2">
      <t>クミカ</t>
    </rPh>
    <phoneticPr fontId="7"/>
  </si>
  <si>
    <t>生ワクチン（ビケン）
65.70.75.80.85.90.95.100歳以上</t>
    <rPh sb="0" eb="1">
      <t>ナマ</t>
    </rPh>
    <phoneticPr fontId="7"/>
  </si>
  <si>
    <t>小計②</t>
    <rPh sb="0" eb="2">
      <t>ショウケイ</t>
    </rPh>
    <phoneticPr fontId="7"/>
  </si>
  <si>
    <t>高齢者
新型コロナ
ウイルス</t>
    <rPh sb="4" eb="6">
      <t>シンガタ</t>
    </rPh>
    <phoneticPr fontId="7"/>
  </si>
  <si>
    <t>65歳以上</t>
  </si>
  <si>
    <t>小計③</t>
    <rPh sb="0" eb="2">
      <t>ショウケイ</t>
    </rPh>
    <phoneticPr fontId="7"/>
  </si>
  <si>
    <t>高齢者
インフルエンザ</t>
  </si>
  <si>
    <t>小計④</t>
    <rPh sb="0" eb="2">
      <t>ショウケイ</t>
    </rPh>
    <phoneticPr fontId="7"/>
  </si>
  <si>
    <t>合　計　請　求　金　額　　　①+②+③+④</t>
    <phoneticPr fontId="7"/>
  </si>
  <si>
    <t>　　　我孫子市長　あて</t>
  </si>
  <si>
    <t>医療機関名　　　　</t>
  </si>
  <si>
    <t>住　　　　所</t>
  </si>
  <si>
    <t>代 表 者 名</t>
  </si>
  <si>
    <t>円</t>
    <phoneticPr fontId="3"/>
  </si>
  <si>
    <t xml:space="preserve">令和8年度 予防接種（高齢者インフルエンザ等）業務実績報告書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</si>
</sst>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&quot;¥&quot;* #,##0_-\ ;\-&quot;¥&quot;* #,##0_-\ ;_-&quot;¥&quot;* &quot;-&quot;??_-\ ;_-@_-"/>
    <numFmt numFmtId="177" formatCode="&quot;¥&quot;#,##0.00;[Red]\-&quot;¥&quot;#,##0.00"/>
    <numFmt numFmtId="178" formatCode="_ * #,##0_ ;_ * \-#,##0_ ;_ * &quot;-&quot;??_ ;_ @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1.5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b/>
      <sz val="22"/>
      <name val="ＭＳ Ｐ明朝"/>
      <family val="1"/>
      <charset val="128"/>
    </font>
    <font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indexed="8"/>
      <name val="游ゴシック"/>
      <family val="3"/>
      <charset val="128"/>
      <scheme val="minor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176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1" fillId="0" borderId="0" xfId="1"/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8" fillId="0" borderId="1" xfId="1" applyFont="1" applyBorder="1" applyAlignment="1">
      <alignment horizontal="left"/>
    </xf>
    <xf numFmtId="0" fontId="8" fillId="0" borderId="0" xfId="1" applyFont="1" applyAlignment="1">
      <alignment vertical="center"/>
    </xf>
    <xf numFmtId="0" fontId="4" fillId="0" borderId="0" xfId="1" applyFont="1" applyAlignment="1">
      <alignment horizontal="left" vertical="center" indent="3"/>
    </xf>
    <xf numFmtId="0" fontId="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4" fillId="0" borderId="2" xfId="1" applyFont="1" applyBorder="1" applyAlignment="1">
      <alignment horizontal="left" vertical="center" indent="2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2" fillId="0" borderId="0" xfId="1" applyFont="1" applyAlignment="1">
      <alignment horizontal="right" vertical="center"/>
    </xf>
    <xf numFmtId="0" fontId="11" fillId="0" borderId="0" xfId="1" applyFont="1" applyAlignment="1">
      <alignment horizontal="distributed" vertical="center"/>
    </xf>
    <xf numFmtId="0" fontId="4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3" fontId="13" fillId="0" borderId="11" xfId="1" applyNumberFormat="1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3" fontId="13" fillId="0" borderId="19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177" fontId="8" fillId="0" borderId="23" xfId="2" applyNumberFormat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/>
    </xf>
    <xf numFmtId="3" fontId="13" fillId="0" borderId="24" xfId="1" applyNumberFormat="1" applyFont="1" applyBorder="1" applyAlignment="1">
      <alignment horizontal="center" vertical="center"/>
    </xf>
    <xf numFmtId="0" fontId="8" fillId="0" borderId="25" xfId="1" applyFont="1" applyBorder="1" applyAlignment="1">
      <alignment horizontal="left" vertical="center"/>
    </xf>
    <xf numFmtId="0" fontId="8" fillId="0" borderId="26" xfId="1" applyFont="1" applyBorder="1" applyAlignment="1">
      <alignment horizontal="center" vertical="center"/>
    </xf>
    <xf numFmtId="177" fontId="8" fillId="0" borderId="18" xfId="2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3" fontId="13" fillId="0" borderId="27" xfId="1" applyNumberFormat="1" applyFont="1" applyBorder="1" applyAlignment="1">
      <alignment horizontal="center" vertical="center"/>
    </xf>
    <xf numFmtId="0" fontId="8" fillId="0" borderId="28" xfId="1" applyFont="1" applyBorder="1" applyAlignment="1">
      <alignment horizontal="left" vertical="center"/>
    </xf>
    <xf numFmtId="0" fontId="8" fillId="0" borderId="29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right" vertical="center" wrapText="1"/>
    </xf>
    <xf numFmtId="0" fontId="8" fillId="0" borderId="32" xfId="1" applyFont="1" applyBorder="1" applyAlignment="1">
      <alignment horizontal="right" vertical="center" wrapText="1"/>
    </xf>
    <xf numFmtId="0" fontId="8" fillId="0" borderId="33" xfId="1" applyFont="1" applyBorder="1" applyAlignment="1">
      <alignment horizontal="right" vertical="center" wrapText="1"/>
    </xf>
    <xf numFmtId="0" fontId="8" fillId="0" borderId="32" xfId="1" applyFont="1" applyBorder="1" applyAlignment="1">
      <alignment horizontal="right" vertical="center"/>
    </xf>
    <xf numFmtId="0" fontId="8" fillId="0" borderId="35" xfId="1" applyFont="1" applyBorder="1" applyAlignment="1">
      <alignment horizontal="right" vertical="center"/>
    </xf>
    <xf numFmtId="0" fontId="8" fillId="0" borderId="36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3" fontId="13" fillId="0" borderId="14" xfId="1" applyNumberFormat="1" applyFont="1" applyBorder="1" applyAlignment="1">
      <alignment horizontal="center" vertical="center"/>
    </xf>
    <xf numFmtId="0" fontId="8" fillId="0" borderId="15" xfId="1" applyFont="1" applyBorder="1" applyAlignment="1">
      <alignment horizontal="left" vertical="center"/>
    </xf>
    <xf numFmtId="0" fontId="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 wrapText="1"/>
    </xf>
    <xf numFmtId="0" fontId="8" fillId="0" borderId="39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77" fontId="8" fillId="0" borderId="39" xfId="2" applyNumberFormat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3" fontId="13" fillId="0" borderId="21" xfId="1" applyNumberFormat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40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 wrapText="1"/>
    </xf>
    <xf numFmtId="0" fontId="8" fillId="0" borderId="41" xfId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42" xfId="1" applyFont="1" applyBorder="1" applyAlignment="1">
      <alignment horizontal="right" vertical="center"/>
    </xf>
    <xf numFmtId="0" fontId="8" fillId="0" borderId="15" xfId="1" applyFont="1" applyBorder="1" applyAlignment="1">
      <alignment horizontal="right" vertical="center"/>
    </xf>
    <xf numFmtId="0" fontId="8" fillId="0" borderId="16" xfId="1" applyFont="1" applyBorder="1" applyAlignment="1">
      <alignment horizontal="right" vertical="center"/>
    </xf>
    <xf numFmtId="0" fontId="8" fillId="0" borderId="31" xfId="1" applyFont="1" applyBorder="1" applyAlignment="1">
      <alignment horizontal="right" vertical="center"/>
    </xf>
    <xf numFmtId="0" fontId="11" fillId="0" borderId="0" xfId="1" applyFont="1" applyAlignment="1">
      <alignment horizontal="left"/>
    </xf>
    <xf numFmtId="0" fontId="11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58" fontId="8" fillId="0" borderId="0" xfId="1" applyNumberFormat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8" fillId="0" borderId="12" xfId="1" applyFont="1" applyBorder="1" applyAlignment="1" applyProtection="1">
      <alignment horizontal="right" vertical="center"/>
      <protection locked="0"/>
    </xf>
    <xf numFmtId="0" fontId="8" fillId="0" borderId="1" xfId="1" applyFont="1" applyBorder="1" applyAlignment="1" applyProtection="1">
      <alignment horizontal="right" vertical="center"/>
      <protection locked="0"/>
    </xf>
    <xf numFmtId="0" fontId="8" fillId="0" borderId="25" xfId="1" applyFont="1" applyBorder="1" applyAlignment="1" applyProtection="1">
      <alignment horizontal="right" vertical="center"/>
      <protection locked="0"/>
    </xf>
    <xf numFmtId="0" fontId="8" fillId="0" borderId="28" xfId="1" applyFont="1" applyBorder="1" applyAlignment="1" applyProtection="1">
      <alignment horizontal="right" vertical="center"/>
      <protection locked="0"/>
    </xf>
    <xf numFmtId="0" fontId="8" fillId="0" borderId="34" xfId="1" applyFont="1" applyBorder="1" applyAlignment="1" applyProtection="1">
      <alignment horizontal="right" vertical="center"/>
      <protection locked="0"/>
    </xf>
    <xf numFmtId="0" fontId="8" fillId="0" borderId="32" xfId="1" applyFont="1" applyBorder="1" applyAlignment="1" applyProtection="1">
      <alignment horizontal="right" vertical="center"/>
      <protection locked="0"/>
    </xf>
    <xf numFmtId="0" fontId="8" fillId="0" borderId="35" xfId="1" applyFont="1" applyBorder="1" applyAlignment="1" applyProtection="1">
      <alignment horizontal="right" vertical="center"/>
      <protection locked="0"/>
    </xf>
    <xf numFmtId="0" fontId="8" fillId="0" borderId="15" xfId="1" applyFont="1" applyBorder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40" fontId="8" fillId="0" borderId="42" xfId="3" applyNumberFormat="1" applyFont="1" applyBorder="1" applyAlignment="1" applyProtection="1">
      <alignment horizontal="right" vertical="center"/>
      <protection locked="0"/>
    </xf>
    <xf numFmtId="40" fontId="8" fillId="0" borderId="15" xfId="3" applyNumberFormat="1" applyFont="1" applyBorder="1" applyAlignment="1" applyProtection="1">
      <alignment horizontal="right" vertical="center"/>
      <protection locked="0"/>
    </xf>
    <xf numFmtId="40" fontId="8" fillId="0" borderId="16" xfId="3" applyNumberFormat="1" applyFont="1" applyBorder="1" applyAlignment="1" applyProtection="1">
      <alignment horizontal="right" vertical="center"/>
      <protection locked="0"/>
    </xf>
    <xf numFmtId="40" fontId="8" fillId="0" borderId="31" xfId="3" applyNumberFormat="1" applyFont="1" applyBorder="1" applyAlignment="1" applyProtection="1">
      <alignment horizontal="right" vertical="center"/>
      <protection locked="0"/>
    </xf>
    <xf numFmtId="40" fontId="8" fillId="0" borderId="32" xfId="3" applyNumberFormat="1" applyFont="1" applyBorder="1" applyAlignment="1" applyProtection="1">
      <alignment horizontal="right" vertical="center"/>
      <protection locked="0"/>
    </xf>
    <xf numFmtId="40" fontId="8" fillId="0" borderId="35" xfId="3" applyNumberFormat="1" applyFont="1" applyBorder="1" applyAlignment="1" applyProtection="1">
      <alignment horizontal="right"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 vertical="distributed"/>
      <protection locked="0"/>
    </xf>
  </cellXfs>
  <cellStyles count="4">
    <cellStyle name="桁区切り 2" xfId="3" xr:uid="{7376A674-0097-419B-802A-DF450A27EC9C}"/>
    <cellStyle name="通貨 2" xfId="2" xr:uid="{667FE4B9-058C-4CF4-BFF1-23F9C02D53D7}"/>
    <cellStyle name="標準" xfId="0" builtinId="0"/>
    <cellStyle name="標準 2" xfId="1" xr:uid="{C385E554-5E8A-4AEA-AC92-AC0783E19B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25.1.73\Share\hoken_data\&#20849;&#26377;&#12501;&#12457;&#12523;&#12480;\R8&#24180;&#24230;\530.&#12288;&#39640;&#40802;&#32773;&#12452;&#12531;&#12501;&#12523;&#12456;&#12531;&#12470;&#31561;&#20849;&#36890;\&#32954;&#28814;&#29699;&#33740;&#12539;&#12452;&#12531;&#12501;&#12523;%20&#35531;&#27714;&#26360;\R7&#35531;&#27714;&#26360;&#65288;&#32954;&#28814;&#29699;&#33740;&#12539;&#12452;&#12531;&#12501;&#12523;&#12539;&#12467;&#12525;&#12490;&#12539;&#24111;&#29366;&#30129;&#30137;&#65289;.xls" TargetMode="External"/><Relationship Id="rId1" Type="http://schemas.openxmlformats.org/officeDocument/2006/relationships/externalLinkPath" Target="R7&#35531;&#27714;&#26360;&#65288;&#32954;&#28814;&#29699;&#33740;&#12539;&#12452;&#12531;&#12501;&#12523;&#12539;&#12467;&#12525;&#12490;&#12539;&#24111;&#29366;&#30129;&#3013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医師会以外請求書"/>
      <sheetName val="【個別・乗り入れ】実績報告書（印刷用）（肺炎球菌・インフル・コ"/>
      <sheetName val="我孫子市医師会（肺炎球菌）"/>
      <sheetName val="我孫子市医師会（帯状疱疹）"/>
      <sheetName val="我孫子市医師会（インフル）"/>
      <sheetName val="我孫子市医師会（コロナ） "/>
      <sheetName val="我孫子市医師会（手引き用）"/>
      <sheetName val="インフル手引き用"/>
      <sheetName val="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B35">
            <v>3168</v>
          </cell>
          <cell r="C35">
            <v>3168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91E4-BDBF-4E9F-AE49-C76ECA3DABEA}">
  <sheetPr>
    <tabColor theme="8" tint="-0.249977111117893"/>
  </sheetPr>
  <dimension ref="A1:L15"/>
  <sheetViews>
    <sheetView zoomScale="70" zoomScaleNormal="70" workbookViewId="0">
      <selection activeCell="L16" sqref="L16"/>
    </sheetView>
  </sheetViews>
  <sheetFormatPr defaultRowHeight="13.2" x14ac:dyDescent="0.2"/>
  <cols>
    <col min="1" max="16384" width="8.796875" style="3"/>
  </cols>
  <sheetData>
    <row r="1" spans="1:12" ht="63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2" ht="36" customHeight="1" x14ac:dyDescent="0.2">
      <c r="A2" s="4" t="s">
        <v>1</v>
      </c>
      <c r="B2" s="4"/>
      <c r="C2" s="4"/>
      <c r="D2" s="4"/>
      <c r="E2" s="5"/>
      <c r="F2" s="5"/>
      <c r="G2" s="5"/>
      <c r="H2" s="5"/>
      <c r="I2" s="5"/>
      <c r="J2" s="2"/>
      <c r="K2" s="2"/>
      <c r="L2" s="2"/>
    </row>
    <row r="3" spans="1:12" ht="36" customHeight="1" x14ac:dyDescent="0.2">
      <c r="A3" s="6" t="s">
        <v>2</v>
      </c>
      <c r="B3" s="6"/>
      <c r="C3" s="6"/>
      <c r="D3" s="6"/>
      <c r="E3" s="6"/>
      <c r="F3" s="6"/>
      <c r="G3" s="6"/>
      <c r="H3" s="6"/>
      <c r="I3" s="6"/>
      <c r="J3" s="7"/>
      <c r="K3" s="7"/>
      <c r="L3" s="7"/>
    </row>
    <row r="4" spans="1:12" ht="45" customHeight="1" x14ac:dyDescent="0.2">
      <c r="B4" s="8" t="s">
        <v>3</v>
      </c>
      <c r="C4" s="8"/>
      <c r="D4" s="8"/>
      <c r="E4" s="8"/>
      <c r="F4" s="7"/>
      <c r="G4" s="7"/>
      <c r="H4" s="7"/>
      <c r="I4" s="7"/>
      <c r="J4" s="7"/>
      <c r="K4" s="7"/>
      <c r="L4" s="7"/>
    </row>
    <row r="5" spans="1:12" ht="39" customHeight="1" x14ac:dyDescent="0.2">
      <c r="A5" s="9"/>
      <c r="B5" s="10" t="s">
        <v>4</v>
      </c>
      <c r="C5" s="7"/>
      <c r="D5" s="7"/>
      <c r="E5" s="7"/>
      <c r="F5" s="7"/>
      <c r="G5" s="11"/>
      <c r="H5" s="7"/>
      <c r="I5" s="7"/>
      <c r="J5" s="7"/>
      <c r="K5" s="7"/>
      <c r="L5" s="7"/>
    </row>
    <row r="6" spans="1:12" ht="39" customHeight="1" x14ac:dyDescent="0.2">
      <c r="A6" s="9"/>
      <c r="B6" s="9"/>
      <c r="C6" s="7"/>
      <c r="D6" s="7"/>
      <c r="E6" s="7"/>
      <c r="F6" s="12"/>
      <c r="G6" s="7"/>
      <c r="H6" s="7"/>
      <c r="I6" s="7"/>
      <c r="J6" s="7"/>
      <c r="K6" s="7"/>
      <c r="L6" s="7"/>
    </row>
    <row r="7" spans="1:12" ht="39" customHeight="1" x14ac:dyDescent="0.2">
      <c r="A7" s="9"/>
      <c r="B7" s="9"/>
      <c r="C7" s="7"/>
      <c r="D7" s="7"/>
      <c r="F7" s="7"/>
      <c r="G7" s="7"/>
      <c r="H7" s="7"/>
      <c r="I7" s="7"/>
      <c r="J7" s="7"/>
      <c r="K7" s="7"/>
      <c r="L7" s="7"/>
    </row>
    <row r="8" spans="1:12" ht="32.25" customHeight="1" x14ac:dyDescent="0.2">
      <c r="A8" s="7"/>
      <c r="B8" s="7"/>
      <c r="C8" s="7" t="s">
        <v>5</v>
      </c>
      <c r="D8" s="7"/>
      <c r="E8" s="7"/>
      <c r="F8" s="7"/>
      <c r="G8" s="7"/>
      <c r="H8" s="7"/>
      <c r="I8" s="7"/>
      <c r="J8" s="7"/>
      <c r="K8" s="7"/>
      <c r="L8" s="7"/>
    </row>
    <row r="9" spans="1:12" ht="32.25" customHeight="1" x14ac:dyDescent="0.2">
      <c r="A9" s="7"/>
      <c r="B9" s="7"/>
      <c r="C9" s="7" t="s">
        <v>6</v>
      </c>
      <c r="D9" s="7"/>
      <c r="E9" s="7"/>
      <c r="F9" s="7"/>
      <c r="G9" s="7"/>
      <c r="H9" s="7"/>
      <c r="I9" s="7"/>
      <c r="J9" s="7"/>
      <c r="K9" s="7"/>
      <c r="L9" s="7"/>
    </row>
    <row r="10" spans="1:12" ht="32.25" customHeight="1" x14ac:dyDescent="0.2">
      <c r="A10" s="7"/>
      <c r="B10" s="7"/>
      <c r="C10" s="7" t="s">
        <v>7</v>
      </c>
      <c r="D10" s="7"/>
      <c r="E10" s="7"/>
      <c r="F10" s="7"/>
      <c r="G10" s="7"/>
      <c r="H10" s="13" t="s">
        <v>8</v>
      </c>
      <c r="I10" s="7"/>
      <c r="J10" s="7"/>
      <c r="L10" s="7"/>
    </row>
    <row r="11" spans="1:12" ht="39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39.75" customHeight="1" x14ac:dyDescent="0.2">
      <c r="A12" s="7"/>
      <c r="B12" s="14" t="s">
        <v>9</v>
      </c>
      <c r="C12" s="14"/>
      <c r="D12" s="15" t="s">
        <v>10</v>
      </c>
      <c r="E12" s="15"/>
      <c r="F12" s="15"/>
      <c r="G12" s="15"/>
      <c r="H12" s="15"/>
      <c r="I12" s="7"/>
      <c r="J12" s="7"/>
      <c r="K12" s="7"/>
      <c r="L12" s="7"/>
    </row>
    <row r="13" spans="1:12" ht="39.75" customHeight="1" x14ac:dyDescent="0.2">
      <c r="A13" s="7"/>
      <c r="B13" s="14" t="s">
        <v>11</v>
      </c>
      <c r="C13" s="14"/>
      <c r="D13" s="16" t="s">
        <v>12</v>
      </c>
      <c r="E13" s="16"/>
      <c r="F13" s="16"/>
      <c r="G13" s="16"/>
      <c r="H13" s="16"/>
      <c r="I13" s="7"/>
      <c r="J13" s="7"/>
      <c r="K13" s="7"/>
      <c r="L13" s="7"/>
    </row>
    <row r="14" spans="1:12" ht="39.75" customHeight="1" x14ac:dyDescent="0.2">
      <c r="A14" s="7"/>
      <c r="B14" s="14" t="s">
        <v>13</v>
      </c>
      <c r="C14" s="14"/>
      <c r="D14" s="14"/>
      <c r="E14" s="14"/>
      <c r="F14" s="14"/>
      <c r="G14" s="14"/>
      <c r="H14" s="14"/>
      <c r="I14" s="7"/>
      <c r="J14" s="7"/>
      <c r="K14" s="7"/>
      <c r="L14" s="7"/>
    </row>
    <row r="15" spans="1:12" ht="39.75" customHeight="1" x14ac:dyDescent="0.2">
      <c r="A15" s="7"/>
      <c r="B15" s="14" t="s">
        <v>14</v>
      </c>
      <c r="C15" s="14"/>
      <c r="D15" s="14"/>
      <c r="E15" s="14"/>
      <c r="F15" s="14"/>
      <c r="G15" s="14"/>
      <c r="H15" s="14"/>
      <c r="I15" s="7"/>
      <c r="J15" s="7"/>
      <c r="K15" s="7"/>
      <c r="L15" s="7"/>
    </row>
  </sheetData>
  <mergeCells count="12">
    <mergeCell ref="B13:C13"/>
    <mergeCell ref="D13:H13"/>
    <mergeCell ref="B14:C14"/>
    <mergeCell ref="D14:H14"/>
    <mergeCell ref="B15:C15"/>
    <mergeCell ref="D15:H15"/>
    <mergeCell ref="A1:I1"/>
    <mergeCell ref="A2:D2"/>
    <mergeCell ref="A3:I3"/>
    <mergeCell ref="B4:E4"/>
    <mergeCell ref="B12:C12"/>
    <mergeCell ref="D12:H12"/>
  </mergeCells>
  <phoneticPr fontId="3"/>
  <pageMargins left="0.78740157480314965" right="0.59055118110236227" top="1.299212598425197" bottom="0.43307086614173229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515D-4ACF-4FFE-A9F5-DA83CF3A5B0F}">
  <sheetPr>
    <tabColor theme="8" tint="-0.249977111117893"/>
    <pageSetUpPr fitToPage="1"/>
  </sheetPr>
  <dimension ref="A1:J44"/>
  <sheetViews>
    <sheetView tabSelected="1" view="pageBreakPreview" topLeftCell="A10" zoomScale="70" zoomScaleNormal="70" zoomScaleSheetLayoutView="70" workbookViewId="0">
      <selection activeCell="F14" sqref="F14"/>
    </sheetView>
  </sheetViews>
  <sheetFormatPr defaultColWidth="8.09765625" defaultRowHeight="19.2" x14ac:dyDescent="0.45"/>
  <cols>
    <col min="1" max="1" width="15.69921875" style="7" customWidth="1"/>
    <col min="2" max="2" width="25.69921875" style="7" customWidth="1"/>
    <col min="3" max="3" width="34.69921875" style="7" customWidth="1"/>
    <col min="4" max="4" width="12.796875" style="89" customWidth="1"/>
    <col min="5" max="5" width="5.59765625" style="7" customWidth="1"/>
    <col min="6" max="6" width="9.796875" style="7" customWidth="1"/>
    <col min="7" max="7" width="7.5" style="7" customWidth="1"/>
    <col min="8" max="8" width="2.59765625" style="21" customWidth="1"/>
    <col min="9" max="9" width="10.19921875" style="7" customWidth="1"/>
    <col min="10" max="10" width="15.3984375" style="7" customWidth="1"/>
    <col min="11" max="256" width="8.09765625" style="7"/>
    <col min="257" max="257" width="15.69921875" style="7" customWidth="1"/>
    <col min="258" max="258" width="25.69921875" style="7" customWidth="1"/>
    <col min="259" max="259" width="34.69921875" style="7" customWidth="1"/>
    <col min="260" max="260" width="12.796875" style="7" customWidth="1"/>
    <col min="261" max="261" width="5.59765625" style="7" customWidth="1"/>
    <col min="262" max="262" width="9.796875" style="7" customWidth="1"/>
    <col min="263" max="263" width="7.5" style="7" customWidth="1"/>
    <col min="264" max="264" width="2.59765625" style="7" customWidth="1"/>
    <col min="265" max="265" width="10.19921875" style="7" customWidth="1"/>
    <col min="266" max="266" width="15.3984375" style="7" customWidth="1"/>
    <col min="267" max="512" width="8.09765625" style="7"/>
    <col min="513" max="513" width="15.69921875" style="7" customWidth="1"/>
    <col min="514" max="514" width="25.69921875" style="7" customWidth="1"/>
    <col min="515" max="515" width="34.69921875" style="7" customWidth="1"/>
    <col min="516" max="516" width="12.796875" style="7" customWidth="1"/>
    <col min="517" max="517" width="5.59765625" style="7" customWidth="1"/>
    <col min="518" max="518" width="9.796875" style="7" customWidth="1"/>
    <col min="519" max="519" width="7.5" style="7" customWidth="1"/>
    <col min="520" max="520" width="2.59765625" style="7" customWidth="1"/>
    <col min="521" max="521" width="10.19921875" style="7" customWidth="1"/>
    <col min="522" max="522" width="15.3984375" style="7" customWidth="1"/>
    <col min="523" max="768" width="8.09765625" style="7"/>
    <col min="769" max="769" width="15.69921875" style="7" customWidth="1"/>
    <col min="770" max="770" width="25.69921875" style="7" customWidth="1"/>
    <col min="771" max="771" width="34.69921875" style="7" customWidth="1"/>
    <col min="772" max="772" width="12.796875" style="7" customWidth="1"/>
    <col min="773" max="773" width="5.59765625" style="7" customWidth="1"/>
    <col min="774" max="774" width="9.796875" style="7" customWidth="1"/>
    <col min="775" max="775" width="7.5" style="7" customWidth="1"/>
    <col min="776" max="776" width="2.59765625" style="7" customWidth="1"/>
    <col min="777" max="777" width="10.19921875" style="7" customWidth="1"/>
    <col min="778" max="778" width="15.3984375" style="7" customWidth="1"/>
    <col min="779" max="1024" width="8.09765625" style="7"/>
    <col min="1025" max="1025" width="15.69921875" style="7" customWidth="1"/>
    <col min="1026" max="1026" width="25.69921875" style="7" customWidth="1"/>
    <col min="1027" max="1027" width="34.69921875" style="7" customWidth="1"/>
    <col min="1028" max="1028" width="12.796875" style="7" customWidth="1"/>
    <col min="1029" max="1029" width="5.59765625" style="7" customWidth="1"/>
    <col min="1030" max="1030" width="9.796875" style="7" customWidth="1"/>
    <col min="1031" max="1031" width="7.5" style="7" customWidth="1"/>
    <col min="1032" max="1032" width="2.59765625" style="7" customWidth="1"/>
    <col min="1033" max="1033" width="10.19921875" style="7" customWidth="1"/>
    <col min="1034" max="1034" width="15.3984375" style="7" customWidth="1"/>
    <col min="1035" max="1280" width="8.09765625" style="7"/>
    <col min="1281" max="1281" width="15.69921875" style="7" customWidth="1"/>
    <col min="1282" max="1282" width="25.69921875" style="7" customWidth="1"/>
    <col min="1283" max="1283" width="34.69921875" style="7" customWidth="1"/>
    <col min="1284" max="1284" width="12.796875" style="7" customWidth="1"/>
    <col min="1285" max="1285" width="5.59765625" style="7" customWidth="1"/>
    <col min="1286" max="1286" width="9.796875" style="7" customWidth="1"/>
    <col min="1287" max="1287" width="7.5" style="7" customWidth="1"/>
    <col min="1288" max="1288" width="2.59765625" style="7" customWidth="1"/>
    <col min="1289" max="1289" width="10.19921875" style="7" customWidth="1"/>
    <col min="1290" max="1290" width="15.3984375" style="7" customWidth="1"/>
    <col min="1291" max="1536" width="8.09765625" style="7"/>
    <col min="1537" max="1537" width="15.69921875" style="7" customWidth="1"/>
    <col min="1538" max="1538" width="25.69921875" style="7" customWidth="1"/>
    <col min="1539" max="1539" width="34.69921875" style="7" customWidth="1"/>
    <col min="1540" max="1540" width="12.796875" style="7" customWidth="1"/>
    <col min="1541" max="1541" width="5.59765625" style="7" customWidth="1"/>
    <col min="1542" max="1542" width="9.796875" style="7" customWidth="1"/>
    <col min="1543" max="1543" width="7.5" style="7" customWidth="1"/>
    <col min="1544" max="1544" width="2.59765625" style="7" customWidth="1"/>
    <col min="1545" max="1545" width="10.19921875" style="7" customWidth="1"/>
    <col min="1546" max="1546" width="15.3984375" style="7" customWidth="1"/>
    <col min="1547" max="1792" width="8.09765625" style="7"/>
    <col min="1793" max="1793" width="15.69921875" style="7" customWidth="1"/>
    <col min="1794" max="1794" width="25.69921875" style="7" customWidth="1"/>
    <col min="1795" max="1795" width="34.69921875" style="7" customWidth="1"/>
    <col min="1796" max="1796" width="12.796875" style="7" customWidth="1"/>
    <col min="1797" max="1797" width="5.59765625" style="7" customWidth="1"/>
    <col min="1798" max="1798" width="9.796875" style="7" customWidth="1"/>
    <col min="1799" max="1799" width="7.5" style="7" customWidth="1"/>
    <col min="1800" max="1800" width="2.59765625" style="7" customWidth="1"/>
    <col min="1801" max="1801" width="10.19921875" style="7" customWidth="1"/>
    <col min="1802" max="1802" width="15.3984375" style="7" customWidth="1"/>
    <col min="1803" max="2048" width="8.09765625" style="7"/>
    <col min="2049" max="2049" width="15.69921875" style="7" customWidth="1"/>
    <col min="2050" max="2050" width="25.69921875" style="7" customWidth="1"/>
    <col min="2051" max="2051" width="34.69921875" style="7" customWidth="1"/>
    <col min="2052" max="2052" width="12.796875" style="7" customWidth="1"/>
    <col min="2053" max="2053" width="5.59765625" style="7" customWidth="1"/>
    <col min="2054" max="2054" width="9.796875" style="7" customWidth="1"/>
    <col min="2055" max="2055" width="7.5" style="7" customWidth="1"/>
    <col min="2056" max="2056" width="2.59765625" style="7" customWidth="1"/>
    <col min="2057" max="2057" width="10.19921875" style="7" customWidth="1"/>
    <col min="2058" max="2058" width="15.3984375" style="7" customWidth="1"/>
    <col min="2059" max="2304" width="8.09765625" style="7"/>
    <col min="2305" max="2305" width="15.69921875" style="7" customWidth="1"/>
    <col min="2306" max="2306" width="25.69921875" style="7" customWidth="1"/>
    <col min="2307" max="2307" width="34.69921875" style="7" customWidth="1"/>
    <col min="2308" max="2308" width="12.796875" style="7" customWidth="1"/>
    <col min="2309" max="2309" width="5.59765625" style="7" customWidth="1"/>
    <col min="2310" max="2310" width="9.796875" style="7" customWidth="1"/>
    <col min="2311" max="2311" width="7.5" style="7" customWidth="1"/>
    <col min="2312" max="2312" width="2.59765625" style="7" customWidth="1"/>
    <col min="2313" max="2313" width="10.19921875" style="7" customWidth="1"/>
    <col min="2314" max="2314" width="15.3984375" style="7" customWidth="1"/>
    <col min="2315" max="2560" width="8.09765625" style="7"/>
    <col min="2561" max="2561" width="15.69921875" style="7" customWidth="1"/>
    <col min="2562" max="2562" width="25.69921875" style="7" customWidth="1"/>
    <col min="2563" max="2563" width="34.69921875" style="7" customWidth="1"/>
    <col min="2564" max="2564" width="12.796875" style="7" customWidth="1"/>
    <col min="2565" max="2565" width="5.59765625" style="7" customWidth="1"/>
    <col min="2566" max="2566" width="9.796875" style="7" customWidth="1"/>
    <col min="2567" max="2567" width="7.5" style="7" customWidth="1"/>
    <col min="2568" max="2568" width="2.59765625" style="7" customWidth="1"/>
    <col min="2569" max="2569" width="10.19921875" style="7" customWidth="1"/>
    <col min="2570" max="2570" width="15.3984375" style="7" customWidth="1"/>
    <col min="2571" max="2816" width="8.09765625" style="7"/>
    <col min="2817" max="2817" width="15.69921875" style="7" customWidth="1"/>
    <col min="2818" max="2818" width="25.69921875" style="7" customWidth="1"/>
    <col min="2819" max="2819" width="34.69921875" style="7" customWidth="1"/>
    <col min="2820" max="2820" width="12.796875" style="7" customWidth="1"/>
    <col min="2821" max="2821" width="5.59765625" style="7" customWidth="1"/>
    <col min="2822" max="2822" width="9.796875" style="7" customWidth="1"/>
    <col min="2823" max="2823" width="7.5" style="7" customWidth="1"/>
    <col min="2824" max="2824" width="2.59765625" style="7" customWidth="1"/>
    <col min="2825" max="2825" width="10.19921875" style="7" customWidth="1"/>
    <col min="2826" max="2826" width="15.3984375" style="7" customWidth="1"/>
    <col min="2827" max="3072" width="8.09765625" style="7"/>
    <col min="3073" max="3073" width="15.69921875" style="7" customWidth="1"/>
    <col min="3074" max="3074" width="25.69921875" style="7" customWidth="1"/>
    <col min="3075" max="3075" width="34.69921875" style="7" customWidth="1"/>
    <col min="3076" max="3076" width="12.796875" style="7" customWidth="1"/>
    <col min="3077" max="3077" width="5.59765625" style="7" customWidth="1"/>
    <col min="3078" max="3078" width="9.796875" style="7" customWidth="1"/>
    <col min="3079" max="3079" width="7.5" style="7" customWidth="1"/>
    <col min="3080" max="3080" width="2.59765625" style="7" customWidth="1"/>
    <col min="3081" max="3081" width="10.19921875" style="7" customWidth="1"/>
    <col min="3082" max="3082" width="15.3984375" style="7" customWidth="1"/>
    <col min="3083" max="3328" width="8.09765625" style="7"/>
    <col min="3329" max="3329" width="15.69921875" style="7" customWidth="1"/>
    <col min="3330" max="3330" width="25.69921875" style="7" customWidth="1"/>
    <col min="3331" max="3331" width="34.69921875" style="7" customWidth="1"/>
    <col min="3332" max="3332" width="12.796875" style="7" customWidth="1"/>
    <col min="3333" max="3333" width="5.59765625" style="7" customWidth="1"/>
    <col min="3334" max="3334" width="9.796875" style="7" customWidth="1"/>
    <col min="3335" max="3335" width="7.5" style="7" customWidth="1"/>
    <col min="3336" max="3336" width="2.59765625" style="7" customWidth="1"/>
    <col min="3337" max="3337" width="10.19921875" style="7" customWidth="1"/>
    <col min="3338" max="3338" width="15.3984375" style="7" customWidth="1"/>
    <col min="3339" max="3584" width="8.09765625" style="7"/>
    <col min="3585" max="3585" width="15.69921875" style="7" customWidth="1"/>
    <col min="3586" max="3586" width="25.69921875" style="7" customWidth="1"/>
    <col min="3587" max="3587" width="34.69921875" style="7" customWidth="1"/>
    <col min="3588" max="3588" width="12.796875" style="7" customWidth="1"/>
    <col min="3589" max="3589" width="5.59765625" style="7" customWidth="1"/>
    <col min="3590" max="3590" width="9.796875" style="7" customWidth="1"/>
    <col min="3591" max="3591" width="7.5" style="7" customWidth="1"/>
    <col min="3592" max="3592" width="2.59765625" style="7" customWidth="1"/>
    <col min="3593" max="3593" width="10.19921875" style="7" customWidth="1"/>
    <col min="3594" max="3594" width="15.3984375" style="7" customWidth="1"/>
    <col min="3595" max="3840" width="8.09765625" style="7"/>
    <col min="3841" max="3841" width="15.69921875" style="7" customWidth="1"/>
    <col min="3842" max="3842" width="25.69921875" style="7" customWidth="1"/>
    <col min="3843" max="3843" width="34.69921875" style="7" customWidth="1"/>
    <col min="3844" max="3844" width="12.796875" style="7" customWidth="1"/>
    <col min="3845" max="3845" width="5.59765625" style="7" customWidth="1"/>
    <col min="3846" max="3846" width="9.796875" style="7" customWidth="1"/>
    <col min="3847" max="3847" width="7.5" style="7" customWidth="1"/>
    <col min="3848" max="3848" width="2.59765625" style="7" customWidth="1"/>
    <col min="3849" max="3849" width="10.19921875" style="7" customWidth="1"/>
    <col min="3850" max="3850" width="15.3984375" style="7" customWidth="1"/>
    <col min="3851" max="4096" width="8.09765625" style="7"/>
    <col min="4097" max="4097" width="15.69921875" style="7" customWidth="1"/>
    <col min="4098" max="4098" width="25.69921875" style="7" customWidth="1"/>
    <col min="4099" max="4099" width="34.69921875" style="7" customWidth="1"/>
    <col min="4100" max="4100" width="12.796875" style="7" customWidth="1"/>
    <col min="4101" max="4101" width="5.59765625" style="7" customWidth="1"/>
    <col min="4102" max="4102" width="9.796875" style="7" customWidth="1"/>
    <col min="4103" max="4103" width="7.5" style="7" customWidth="1"/>
    <col min="4104" max="4104" width="2.59765625" style="7" customWidth="1"/>
    <col min="4105" max="4105" width="10.19921875" style="7" customWidth="1"/>
    <col min="4106" max="4106" width="15.3984375" style="7" customWidth="1"/>
    <col min="4107" max="4352" width="8.09765625" style="7"/>
    <col min="4353" max="4353" width="15.69921875" style="7" customWidth="1"/>
    <col min="4354" max="4354" width="25.69921875" style="7" customWidth="1"/>
    <col min="4355" max="4355" width="34.69921875" style="7" customWidth="1"/>
    <col min="4356" max="4356" width="12.796875" style="7" customWidth="1"/>
    <col min="4357" max="4357" width="5.59765625" style="7" customWidth="1"/>
    <col min="4358" max="4358" width="9.796875" style="7" customWidth="1"/>
    <col min="4359" max="4359" width="7.5" style="7" customWidth="1"/>
    <col min="4360" max="4360" width="2.59765625" style="7" customWidth="1"/>
    <col min="4361" max="4361" width="10.19921875" style="7" customWidth="1"/>
    <col min="4362" max="4362" width="15.3984375" style="7" customWidth="1"/>
    <col min="4363" max="4608" width="8.09765625" style="7"/>
    <col min="4609" max="4609" width="15.69921875" style="7" customWidth="1"/>
    <col min="4610" max="4610" width="25.69921875" style="7" customWidth="1"/>
    <col min="4611" max="4611" width="34.69921875" style="7" customWidth="1"/>
    <col min="4612" max="4612" width="12.796875" style="7" customWidth="1"/>
    <col min="4613" max="4613" width="5.59765625" style="7" customWidth="1"/>
    <col min="4614" max="4614" width="9.796875" style="7" customWidth="1"/>
    <col min="4615" max="4615" width="7.5" style="7" customWidth="1"/>
    <col min="4616" max="4616" width="2.59765625" style="7" customWidth="1"/>
    <col min="4617" max="4617" width="10.19921875" style="7" customWidth="1"/>
    <col min="4618" max="4618" width="15.3984375" style="7" customWidth="1"/>
    <col min="4619" max="4864" width="8.09765625" style="7"/>
    <col min="4865" max="4865" width="15.69921875" style="7" customWidth="1"/>
    <col min="4866" max="4866" width="25.69921875" style="7" customWidth="1"/>
    <col min="4867" max="4867" width="34.69921875" style="7" customWidth="1"/>
    <col min="4868" max="4868" width="12.796875" style="7" customWidth="1"/>
    <col min="4869" max="4869" width="5.59765625" style="7" customWidth="1"/>
    <col min="4870" max="4870" width="9.796875" style="7" customWidth="1"/>
    <col min="4871" max="4871" width="7.5" style="7" customWidth="1"/>
    <col min="4872" max="4872" width="2.59765625" style="7" customWidth="1"/>
    <col min="4873" max="4873" width="10.19921875" style="7" customWidth="1"/>
    <col min="4874" max="4874" width="15.3984375" style="7" customWidth="1"/>
    <col min="4875" max="5120" width="8.09765625" style="7"/>
    <col min="5121" max="5121" width="15.69921875" style="7" customWidth="1"/>
    <col min="5122" max="5122" width="25.69921875" style="7" customWidth="1"/>
    <col min="5123" max="5123" width="34.69921875" style="7" customWidth="1"/>
    <col min="5124" max="5124" width="12.796875" style="7" customWidth="1"/>
    <col min="5125" max="5125" width="5.59765625" style="7" customWidth="1"/>
    <col min="5126" max="5126" width="9.796875" style="7" customWidth="1"/>
    <col min="5127" max="5127" width="7.5" style="7" customWidth="1"/>
    <col min="5128" max="5128" width="2.59765625" style="7" customWidth="1"/>
    <col min="5129" max="5129" width="10.19921875" style="7" customWidth="1"/>
    <col min="5130" max="5130" width="15.3984375" style="7" customWidth="1"/>
    <col min="5131" max="5376" width="8.09765625" style="7"/>
    <col min="5377" max="5377" width="15.69921875" style="7" customWidth="1"/>
    <col min="5378" max="5378" width="25.69921875" style="7" customWidth="1"/>
    <col min="5379" max="5379" width="34.69921875" style="7" customWidth="1"/>
    <col min="5380" max="5380" width="12.796875" style="7" customWidth="1"/>
    <col min="5381" max="5381" width="5.59765625" style="7" customWidth="1"/>
    <col min="5382" max="5382" width="9.796875" style="7" customWidth="1"/>
    <col min="5383" max="5383" width="7.5" style="7" customWidth="1"/>
    <col min="5384" max="5384" width="2.59765625" style="7" customWidth="1"/>
    <col min="5385" max="5385" width="10.19921875" style="7" customWidth="1"/>
    <col min="5386" max="5386" width="15.3984375" style="7" customWidth="1"/>
    <col min="5387" max="5632" width="8.09765625" style="7"/>
    <col min="5633" max="5633" width="15.69921875" style="7" customWidth="1"/>
    <col min="5634" max="5634" width="25.69921875" style="7" customWidth="1"/>
    <col min="5635" max="5635" width="34.69921875" style="7" customWidth="1"/>
    <col min="5636" max="5636" width="12.796875" style="7" customWidth="1"/>
    <col min="5637" max="5637" width="5.59765625" style="7" customWidth="1"/>
    <col min="5638" max="5638" width="9.796875" style="7" customWidth="1"/>
    <col min="5639" max="5639" width="7.5" style="7" customWidth="1"/>
    <col min="5640" max="5640" width="2.59765625" style="7" customWidth="1"/>
    <col min="5641" max="5641" width="10.19921875" style="7" customWidth="1"/>
    <col min="5642" max="5642" width="15.3984375" style="7" customWidth="1"/>
    <col min="5643" max="5888" width="8.09765625" style="7"/>
    <col min="5889" max="5889" width="15.69921875" style="7" customWidth="1"/>
    <col min="5890" max="5890" width="25.69921875" style="7" customWidth="1"/>
    <col min="5891" max="5891" width="34.69921875" style="7" customWidth="1"/>
    <col min="5892" max="5892" width="12.796875" style="7" customWidth="1"/>
    <col min="5893" max="5893" width="5.59765625" style="7" customWidth="1"/>
    <col min="5894" max="5894" width="9.796875" style="7" customWidth="1"/>
    <col min="5895" max="5895" width="7.5" style="7" customWidth="1"/>
    <col min="5896" max="5896" width="2.59765625" style="7" customWidth="1"/>
    <col min="5897" max="5897" width="10.19921875" style="7" customWidth="1"/>
    <col min="5898" max="5898" width="15.3984375" style="7" customWidth="1"/>
    <col min="5899" max="6144" width="8.09765625" style="7"/>
    <col min="6145" max="6145" width="15.69921875" style="7" customWidth="1"/>
    <col min="6146" max="6146" width="25.69921875" style="7" customWidth="1"/>
    <col min="6147" max="6147" width="34.69921875" style="7" customWidth="1"/>
    <col min="6148" max="6148" width="12.796875" style="7" customWidth="1"/>
    <col min="6149" max="6149" width="5.59765625" style="7" customWidth="1"/>
    <col min="6150" max="6150" width="9.796875" style="7" customWidth="1"/>
    <col min="6151" max="6151" width="7.5" style="7" customWidth="1"/>
    <col min="6152" max="6152" width="2.59765625" style="7" customWidth="1"/>
    <col min="6153" max="6153" width="10.19921875" style="7" customWidth="1"/>
    <col min="6154" max="6154" width="15.3984375" style="7" customWidth="1"/>
    <col min="6155" max="6400" width="8.09765625" style="7"/>
    <col min="6401" max="6401" width="15.69921875" style="7" customWidth="1"/>
    <col min="6402" max="6402" width="25.69921875" style="7" customWidth="1"/>
    <col min="6403" max="6403" width="34.69921875" style="7" customWidth="1"/>
    <col min="6404" max="6404" width="12.796875" style="7" customWidth="1"/>
    <col min="6405" max="6405" width="5.59765625" style="7" customWidth="1"/>
    <col min="6406" max="6406" width="9.796875" style="7" customWidth="1"/>
    <col min="6407" max="6407" width="7.5" style="7" customWidth="1"/>
    <col min="6408" max="6408" width="2.59765625" style="7" customWidth="1"/>
    <col min="6409" max="6409" width="10.19921875" style="7" customWidth="1"/>
    <col min="6410" max="6410" width="15.3984375" style="7" customWidth="1"/>
    <col min="6411" max="6656" width="8.09765625" style="7"/>
    <col min="6657" max="6657" width="15.69921875" style="7" customWidth="1"/>
    <col min="6658" max="6658" width="25.69921875" style="7" customWidth="1"/>
    <col min="6659" max="6659" width="34.69921875" style="7" customWidth="1"/>
    <col min="6660" max="6660" width="12.796875" style="7" customWidth="1"/>
    <col min="6661" max="6661" width="5.59765625" style="7" customWidth="1"/>
    <col min="6662" max="6662" width="9.796875" style="7" customWidth="1"/>
    <col min="6663" max="6663" width="7.5" style="7" customWidth="1"/>
    <col min="6664" max="6664" width="2.59765625" style="7" customWidth="1"/>
    <col min="6665" max="6665" width="10.19921875" style="7" customWidth="1"/>
    <col min="6666" max="6666" width="15.3984375" style="7" customWidth="1"/>
    <col min="6667" max="6912" width="8.09765625" style="7"/>
    <col min="6913" max="6913" width="15.69921875" style="7" customWidth="1"/>
    <col min="6914" max="6914" width="25.69921875" style="7" customWidth="1"/>
    <col min="6915" max="6915" width="34.69921875" style="7" customWidth="1"/>
    <col min="6916" max="6916" width="12.796875" style="7" customWidth="1"/>
    <col min="6917" max="6917" width="5.59765625" style="7" customWidth="1"/>
    <col min="6918" max="6918" width="9.796875" style="7" customWidth="1"/>
    <col min="6919" max="6919" width="7.5" style="7" customWidth="1"/>
    <col min="6920" max="6920" width="2.59765625" style="7" customWidth="1"/>
    <col min="6921" max="6921" width="10.19921875" style="7" customWidth="1"/>
    <col min="6922" max="6922" width="15.3984375" style="7" customWidth="1"/>
    <col min="6923" max="7168" width="8.09765625" style="7"/>
    <col min="7169" max="7169" width="15.69921875" style="7" customWidth="1"/>
    <col min="7170" max="7170" width="25.69921875" style="7" customWidth="1"/>
    <col min="7171" max="7171" width="34.69921875" style="7" customWidth="1"/>
    <col min="7172" max="7172" width="12.796875" style="7" customWidth="1"/>
    <col min="7173" max="7173" width="5.59765625" style="7" customWidth="1"/>
    <col min="7174" max="7174" width="9.796875" style="7" customWidth="1"/>
    <col min="7175" max="7175" width="7.5" style="7" customWidth="1"/>
    <col min="7176" max="7176" width="2.59765625" style="7" customWidth="1"/>
    <col min="7177" max="7177" width="10.19921875" style="7" customWidth="1"/>
    <col min="7178" max="7178" width="15.3984375" style="7" customWidth="1"/>
    <col min="7179" max="7424" width="8.09765625" style="7"/>
    <col min="7425" max="7425" width="15.69921875" style="7" customWidth="1"/>
    <col min="7426" max="7426" width="25.69921875" style="7" customWidth="1"/>
    <col min="7427" max="7427" width="34.69921875" style="7" customWidth="1"/>
    <col min="7428" max="7428" width="12.796875" style="7" customWidth="1"/>
    <col min="7429" max="7429" width="5.59765625" style="7" customWidth="1"/>
    <col min="7430" max="7430" width="9.796875" style="7" customWidth="1"/>
    <col min="7431" max="7431" width="7.5" style="7" customWidth="1"/>
    <col min="7432" max="7432" width="2.59765625" style="7" customWidth="1"/>
    <col min="7433" max="7433" width="10.19921875" style="7" customWidth="1"/>
    <col min="7434" max="7434" width="15.3984375" style="7" customWidth="1"/>
    <col min="7435" max="7680" width="8.09765625" style="7"/>
    <col min="7681" max="7681" width="15.69921875" style="7" customWidth="1"/>
    <col min="7682" max="7682" width="25.69921875" style="7" customWidth="1"/>
    <col min="7683" max="7683" width="34.69921875" style="7" customWidth="1"/>
    <col min="7684" max="7684" width="12.796875" style="7" customWidth="1"/>
    <col min="7685" max="7685" width="5.59765625" style="7" customWidth="1"/>
    <col min="7686" max="7686" width="9.796875" style="7" customWidth="1"/>
    <col min="7687" max="7687" width="7.5" style="7" customWidth="1"/>
    <col min="7688" max="7688" width="2.59765625" style="7" customWidth="1"/>
    <col min="7689" max="7689" width="10.19921875" style="7" customWidth="1"/>
    <col min="7690" max="7690" width="15.3984375" style="7" customWidth="1"/>
    <col min="7691" max="7936" width="8.09765625" style="7"/>
    <col min="7937" max="7937" width="15.69921875" style="7" customWidth="1"/>
    <col min="7938" max="7938" width="25.69921875" style="7" customWidth="1"/>
    <col min="7939" max="7939" width="34.69921875" style="7" customWidth="1"/>
    <col min="7940" max="7940" width="12.796875" style="7" customWidth="1"/>
    <col min="7941" max="7941" width="5.59765625" style="7" customWidth="1"/>
    <col min="7942" max="7942" width="9.796875" style="7" customWidth="1"/>
    <col min="7943" max="7943" width="7.5" style="7" customWidth="1"/>
    <col min="7944" max="7944" width="2.59765625" style="7" customWidth="1"/>
    <col min="7945" max="7945" width="10.19921875" style="7" customWidth="1"/>
    <col min="7946" max="7946" width="15.3984375" style="7" customWidth="1"/>
    <col min="7947" max="8192" width="8.09765625" style="7"/>
    <col min="8193" max="8193" width="15.69921875" style="7" customWidth="1"/>
    <col min="8194" max="8194" width="25.69921875" style="7" customWidth="1"/>
    <col min="8195" max="8195" width="34.69921875" style="7" customWidth="1"/>
    <col min="8196" max="8196" width="12.796875" style="7" customWidth="1"/>
    <col min="8197" max="8197" width="5.59765625" style="7" customWidth="1"/>
    <col min="8198" max="8198" width="9.796875" style="7" customWidth="1"/>
    <col min="8199" max="8199" width="7.5" style="7" customWidth="1"/>
    <col min="8200" max="8200" width="2.59765625" style="7" customWidth="1"/>
    <col min="8201" max="8201" width="10.19921875" style="7" customWidth="1"/>
    <col min="8202" max="8202" width="15.3984375" style="7" customWidth="1"/>
    <col min="8203" max="8448" width="8.09765625" style="7"/>
    <col min="8449" max="8449" width="15.69921875" style="7" customWidth="1"/>
    <col min="8450" max="8450" width="25.69921875" style="7" customWidth="1"/>
    <col min="8451" max="8451" width="34.69921875" style="7" customWidth="1"/>
    <col min="8452" max="8452" width="12.796875" style="7" customWidth="1"/>
    <col min="8453" max="8453" width="5.59765625" style="7" customWidth="1"/>
    <col min="8454" max="8454" width="9.796875" style="7" customWidth="1"/>
    <col min="8455" max="8455" width="7.5" style="7" customWidth="1"/>
    <col min="8456" max="8456" width="2.59765625" style="7" customWidth="1"/>
    <col min="8457" max="8457" width="10.19921875" style="7" customWidth="1"/>
    <col min="8458" max="8458" width="15.3984375" style="7" customWidth="1"/>
    <col min="8459" max="8704" width="8.09765625" style="7"/>
    <col min="8705" max="8705" width="15.69921875" style="7" customWidth="1"/>
    <col min="8706" max="8706" width="25.69921875" style="7" customWidth="1"/>
    <col min="8707" max="8707" width="34.69921875" style="7" customWidth="1"/>
    <col min="8708" max="8708" width="12.796875" style="7" customWidth="1"/>
    <col min="8709" max="8709" width="5.59765625" style="7" customWidth="1"/>
    <col min="8710" max="8710" width="9.796875" style="7" customWidth="1"/>
    <col min="8711" max="8711" width="7.5" style="7" customWidth="1"/>
    <col min="8712" max="8712" width="2.59765625" style="7" customWidth="1"/>
    <col min="8713" max="8713" width="10.19921875" style="7" customWidth="1"/>
    <col min="8714" max="8714" width="15.3984375" style="7" customWidth="1"/>
    <col min="8715" max="8960" width="8.09765625" style="7"/>
    <col min="8961" max="8961" width="15.69921875" style="7" customWidth="1"/>
    <col min="8962" max="8962" width="25.69921875" style="7" customWidth="1"/>
    <col min="8963" max="8963" width="34.69921875" style="7" customWidth="1"/>
    <col min="8964" max="8964" width="12.796875" style="7" customWidth="1"/>
    <col min="8965" max="8965" width="5.59765625" style="7" customWidth="1"/>
    <col min="8966" max="8966" width="9.796875" style="7" customWidth="1"/>
    <col min="8967" max="8967" width="7.5" style="7" customWidth="1"/>
    <col min="8968" max="8968" width="2.59765625" style="7" customWidth="1"/>
    <col min="8969" max="8969" width="10.19921875" style="7" customWidth="1"/>
    <col min="8970" max="8970" width="15.3984375" style="7" customWidth="1"/>
    <col min="8971" max="9216" width="8.09765625" style="7"/>
    <col min="9217" max="9217" width="15.69921875" style="7" customWidth="1"/>
    <col min="9218" max="9218" width="25.69921875" style="7" customWidth="1"/>
    <col min="9219" max="9219" width="34.69921875" style="7" customWidth="1"/>
    <col min="9220" max="9220" width="12.796875" style="7" customWidth="1"/>
    <col min="9221" max="9221" width="5.59765625" style="7" customWidth="1"/>
    <col min="9222" max="9222" width="9.796875" style="7" customWidth="1"/>
    <col min="9223" max="9223" width="7.5" style="7" customWidth="1"/>
    <col min="9224" max="9224" width="2.59765625" style="7" customWidth="1"/>
    <col min="9225" max="9225" width="10.19921875" style="7" customWidth="1"/>
    <col min="9226" max="9226" width="15.3984375" style="7" customWidth="1"/>
    <col min="9227" max="9472" width="8.09765625" style="7"/>
    <col min="9473" max="9473" width="15.69921875" style="7" customWidth="1"/>
    <col min="9474" max="9474" width="25.69921875" style="7" customWidth="1"/>
    <col min="9475" max="9475" width="34.69921875" style="7" customWidth="1"/>
    <col min="9476" max="9476" width="12.796875" style="7" customWidth="1"/>
    <col min="9477" max="9477" width="5.59765625" style="7" customWidth="1"/>
    <col min="9478" max="9478" width="9.796875" style="7" customWidth="1"/>
    <col min="9479" max="9479" width="7.5" style="7" customWidth="1"/>
    <col min="9480" max="9480" width="2.59765625" style="7" customWidth="1"/>
    <col min="9481" max="9481" width="10.19921875" style="7" customWidth="1"/>
    <col min="9482" max="9482" width="15.3984375" style="7" customWidth="1"/>
    <col min="9483" max="9728" width="8.09765625" style="7"/>
    <col min="9729" max="9729" width="15.69921875" style="7" customWidth="1"/>
    <col min="9730" max="9730" width="25.69921875" style="7" customWidth="1"/>
    <col min="9731" max="9731" width="34.69921875" style="7" customWidth="1"/>
    <col min="9732" max="9732" width="12.796875" style="7" customWidth="1"/>
    <col min="9733" max="9733" width="5.59765625" style="7" customWidth="1"/>
    <col min="9734" max="9734" width="9.796875" style="7" customWidth="1"/>
    <col min="9735" max="9735" width="7.5" style="7" customWidth="1"/>
    <col min="9736" max="9736" width="2.59765625" style="7" customWidth="1"/>
    <col min="9737" max="9737" width="10.19921875" style="7" customWidth="1"/>
    <col min="9738" max="9738" width="15.3984375" style="7" customWidth="1"/>
    <col min="9739" max="9984" width="8.09765625" style="7"/>
    <col min="9985" max="9985" width="15.69921875" style="7" customWidth="1"/>
    <col min="9986" max="9986" width="25.69921875" style="7" customWidth="1"/>
    <col min="9987" max="9987" width="34.69921875" style="7" customWidth="1"/>
    <col min="9988" max="9988" width="12.796875" style="7" customWidth="1"/>
    <col min="9989" max="9989" width="5.59765625" style="7" customWidth="1"/>
    <col min="9990" max="9990" width="9.796875" style="7" customWidth="1"/>
    <col min="9991" max="9991" width="7.5" style="7" customWidth="1"/>
    <col min="9992" max="9992" width="2.59765625" style="7" customWidth="1"/>
    <col min="9993" max="9993" width="10.19921875" style="7" customWidth="1"/>
    <col min="9994" max="9994" width="15.3984375" style="7" customWidth="1"/>
    <col min="9995" max="10240" width="8.09765625" style="7"/>
    <col min="10241" max="10241" width="15.69921875" style="7" customWidth="1"/>
    <col min="10242" max="10242" width="25.69921875" style="7" customWidth="1"/>
    <col min="10243" max="10243" width="34.69921875" style="7" customWidth="1"/>
    <col min="10244" max="10244" width="12.796875" style="7" customWidth="1"/>
    <col min="10245" max="10245" width="5.59765625" style="7" customWidth="1"/>
    <col min="10246" max="10246" width="9.796875" style="7" customWidth="1"/>
    <col min="10247" max="10247" width="7.5" style="7" customWidth="1"/>
    <col min="10248" max="10248" width="2.59765625" style="7" customWidth="1"/>
    <col min="10249" max="10249" width="10.19921875" style="7" customWidth="1"/>
    <col min="10250" max="10250" width="15.3984375" style="7" customWidth="1"/>
    <col min="10251" max="10496" width="8.09765625" style="7"/>
    <col min="10497" max="10497" width="15.69921875" style="7" customWidth="1"/>
    <col min="10498" max="10498" width="25.69921875" style="7" customWidth="1"/>
    <col min="10499" max="10499" width="34.69921875" style="7" customWidth="1"/>
    <col min="10500" max="10500" width="12.796875" style="7" customWidth="1"/>
    <col min="10501" max="10501" width="5.59765625" style="7" customWidth="1"/>
    <col min="10502" max="10502" width="9.796875" style="7" customWidth="1"/>
    <col min="10503" max="10503" width="7.5" style="7" customWidth="1"/>
    <col min="10504" max="10504" width="2.59765625" style="7" customWidth="1"/>
    <col min="10505" max="10505" width="10.19921875" style="7" customWidth="1"/>
    <col min="10506" max="10506" width="15.3984375" style="7" customWidth="1"/>
    <col min="10507" max="10752" width="8.09765625" style="7"/>
    <col min="10753" max="10753" width="15.69921875" style="7" customWidth="1"/>
    <col min="10754" max="10754" width="25.69921875" style="7" customWidth="1"/>
    <col min="10755" max="10755" width="34.69921875" style="7" customWidth="1"/>
    <col min="10756" max="10756" width="12.796875" style="7" customWidth="1"/>
    <col min="10757" max="10757" width="5.59765625" style="7" customWidth="1"/>
    <col min="10758" max="10758" width="9.796875" style="7" customWidth="1"/>
    <col min="10759" max="10759" width="7.5" style="7" customWidth="1"/>
    <col min="10760" max="10760" width="2.59765625" style="7" customWidth="1"/>
    <col min="10761" max="10761" width="10.19921875" style="7" customWidth="1"/>
    <col min="10762" max="10762" width="15.3984375" style="7" customWidth="1"/>
    <col min="10763" max="11008" width="8.09765625" style="7"/>
    <col min="11009" max="11009" width="15.69921875" style="7" customWidth="1"/>
    <col min="11010" max="11010" width="25.69921875" style="7" customWidth="1"/>
    <col min="11011" max="11011" width="34.69921875" style="7" customWidth="1"/>
    <col min="11012" max="11012" width="12.796875" style="7" customWidth="1"/>
    <col min="11013" max="11013" width="5.59765625" style="7" customWidth="1"/>
    <col min="11014" max="11014" width="9.796875" style="7" customWidth="1"/>
    <col min="11015" max="11015" width="7.5" style="7" customWidth="1"/>
    <col min="11016" max="11016" width="2.59765625" style="7" customWidth="1"/>
    <col min="11017" max="11017" width="10.19921875" style="7" customWidth="1"/>
    <col min="11018" max="11018" width="15.3984375" style="7" customWidth="1"/>
    <col min="11019" max="11264" width="8.09765625" style="7"/>
    <col min="11265" max="11265" width="15.69921875" style="7" customWidth="1"/>
    <col min="11266" max="11266" width="25.69921875" style="7" customWidth="1"/>
    <col min="11267" max="11267" width="34.69921875" style="7" customWidth="1"/>
    <col min="11268" max="11268" width="12.796875" style="7" customWidth="1"/>
    <col min="11269" max="11269" width="5.59765625" style="7" customWidth="1"/>
    <col min="11270" max="11270" width="9.796875" style="7" customWidth="1"/>
    <col min="11271" max="11271" width="7.5" style="7" customWidth="1"/>
    <col min="11272" max="11272" width="2.59765625" style="7" customWidth="1"/>
    <col min="11273" max="11273" width="10.19921875" style="7" customWidth="1"/>
    <col min="11274" max="11274" width="15.3984375" style="7" customWidth="1"/>
    <col min="11275" max="11520" width="8.09765625" style="7"/>
    <col min="11521" max="11521" width="15.69921875" style="7" customWidth="1"/>
    <col min="11522" max="11522" width="25.69921875" style="7" customWidth="1"/>
    <col min="11523" max="11523" width="34.69921875" style="7" customWidth="1"/>
    <col min="11524" max="11524" width="12.796875" style="7" customWidth="1"/>
    <col min="11525" max="11525" width="5.59765625" style="7" customWidth="1"/>
    <col min="11526" max="11526" width="9.796875" style="7" customWidth="1"/>
    <col min="11527" max="11527" width="7.5" style="7" customWidth="1"/>
    <col min="11528" max="11528" width="2.59765625" style="7" customWidth="1"/>
    <col min="11529" max="11529" width="10.19921875" style="7" customWidth="1"/>
    <col min="11530" max="11530" width="15.3984375" style="7" customWidth="1"/>
    <col min="11531" max="11776" width="8.09765625" style="7"/>
    <col min="11777" max="11777" width="15.69921875" style="7" customWidth="1"/>
    <col min="11778" max="11778" width="25.69921875" style="7" customWidth="1"/>
    <col min="11779" max="11779" width="34.69921875" style="7" customWidth="1"/>
    <col min="11780" max="11780" width="12.796875" style="7" customWidth="1"/>
    <col min="11781" max="11781" width="5.59765625" style="7" customWidth="1"/>
    <col min="11782" max="11782" width="9.796875" style="7" customWidth="1"/>
    <col min="11783" max="11783" width="7.5" style="7" customWidth="1"/>
    <col min="11784" max="11784" width="2.59765625" style="7" customWidth="1"/>
    <col min="11785" max="11785" width="10.19921875" style="7" customWidth="1"/>
    <col min="11786" max="11786" width="15.3984375" style="7" customWidth="1"/>
    <col min="11787" max="12032" width="8.09765625" style="7"/>
    <col min="12033" max="12033" width="15.69921875" style="7" customWidth="1"/>
    <col min="12034" max="12034" width="25.69921875" style="7" customWidth="1"/>
    <col min="12035" max="12035" width="34.69921875" style="7" customWidth="1"/>
    <col min="12036" max="12036" width="12.796875" style="7" customWidth="1"/>
    <col min="12037" max="12037" width="5.59765625" style="7" customWidth="1"/>
    <col min="12038" max="12038" width="9.796875" style="7" customWidth="1"/>
    <col min="12039" max="12039" width="7.5" style="7" customWidth="1"/>
    <col min="12040" max="12040" width="2.59765625" style="7" customWidth="1"/>
    <col min="12041" max="12041" width="10.19921875" style="7" customWidth="1"/>
    <col min="12042" max="12042" width="15.3984375" style="7" customWidth="1"/>
    <col min="12043" max="12288" width="8.09765625" style="7"/>
    <col min="12289" max="12289" width="15.69921875" style="7" customWidth="1"/>
    <col min="12290" max="12290" width="25.69921875" style="7" customWidth="1"/>
    <col min="12291" max="12291" width="34.69921875" style="7" customWidth="1"/>
    <col min="12292" max="12292" width="12.796875" style="7" customWidth="1"/>
    <col min="12293" max="12293" width="5.59765625" style="7" customWidth="1"/>
    <col min="12294" max="12294" width="9.796875" style="7" customWidth="1"/>
    <col min="12295" max="12295" width="7.5" style="7" customWidth="1"/>
    <col min="12296" max="12296" width="2.59765625" style="7" customWidth="1"/>
    <col min="12297" max="12297" width="10.19921875" style="7" customWidth="1"/>
    <col min="12298" max="12298" width="15.3984375" style="7" customWidth="1"/>
    <col min="12299" max="12544" width="8.09765625" style="7"/>
    <col min="12545" max="12545" width="15.69921875" style="7" customWidth="1"/>
    <col min="12546" max="12546" width="25.69921875" style="7" customWidth="1"/>
    <col min="12547" max="12547" width="34.69921875" style="7" customWidth="1"/>
    <col min="12548" max="12548" width="12.796875" style="7" customWidth="1"/>
    <col min="12549" max="12549" width="5.59765625" style="7" customWidth="1"/>
    <col min="12550" max="12550" width="9.796875" style="7" customWidth="1"/>
    <col min="12551" max="12551" width="7.5" style="7" customWidth="1"/>
    <col min="12552" max="12552" width="2.59765625" style="7" customWidth="1"/>
    <col min="12553" max="12553" width="10.19921875" style="7" customWidth="1"/>
    <col min="12554" max="12554" width="15.3984375" style="7" customWidth="1"/>
    <col min="12555" max="12800" width="8.09765625" style="7"/>
    <col min="12801" max="12801" width="15.69921875" style="7" customWidth="1"/>
    <col min="12802" max="12802" width="25.69921875" style="7" customWidth="1"/>
    <col min="12803" max="12803" width="34.69921875" style="7" customWidth="1"/>
    <col min="12804" max="12804" width="12.796875" style="7" customWidth="1"/>
    <col min="12805" max="12805" width="5.59765625" style="7" customWidth="1"/>
    <col min="12806" max="12806" width="9.796875" style="7" customWidth="1"/>
    <col min="12807" max="12807" width="7.5" style="7" customWidth="1"/>
    <col min="12808" max="12808" width="2.59765625" style="7" customWidth="1"/>
    <col min="12809" max="12809" width="10.19921875" style="7" customWidth="1"/>
    <col min="12810" max="12810" width="15.3984375" style="7" customWidth="1"/>
    <col min="12811" max="13056" width="8.09765625" style="7"/>
    <col min="13057" max="13057" width="15.69921875" style="7" customWidth="1"/>
    <col min="13058" max="13058" width="25.69921875" style="7" customWidth="1"/>
    <col min="13059" max="13059" width="34.69921875" style="7" customWidth="1"/>
    <col min="13060" max="13060" width="12.796875" style="7" customWidth="1"/>
    <col min="13061" max="13061" width="5.59765625" style="7" customWidth="1"/>
    <col min="13062" max="13062" width="9.796875" style="7" customWidth="1"/>
    <col min="13063" max="13063" width="7.5" style="7" customWidth="1"/>
    <col min="13064" max="13064" width="2.59765625" style="7" customWidth="1"/>
    <col min="13065" max="13065" width="10.19921875" style="7" customWidth="1"/>
    <col min="13066" max="13066" width="15.3984375" style="7" customWidth="1"/>
    <col min="13067" max="13312" width="8.09765625" style="7"/>
    <col min="13313" max="13313" width="15.69921875" style="7" customWidth="1"/>
    <col min="13314" max="13314" width="25.69921875" style="7" customWidth="1"/>
    <col min="13315" max="13315" width="34.69921875" style="7" customWidth="1"/>
    <col min="13316" max="13316" width="12.796875" style="7" customWidth="1"/>
    <col min="13317" max="13317" width="5.59765625" style="7" customWidth="1"/>
    <col min="13318" max="13318" width="9.796875" style="7" customWidth="1"/>
    <col min="13319" max="13319" width="7.5" style="7" customWidth="1"/>
    <col min="13320" max="13320" width="2.59765625" style="7" customWidth="1"/>
    <col min="13321" max="13321" width="10.19921875" style="7" customWidth="1"/>
    <col min="13322" max="13322" width="15.3984375" style="7" customWidth="1"/>
    <col min="13323" max="13568" width="8.09765625" style="7"/>
    <col min="13569" max="13569" width="15.69921875" style="7" customWidth="1"/>
    <col min="13570" max="13570" width="25.69921875" style="7" customWidth="1"/>
    <col min="13571" max="13571" width="34.69921875" style="7" customWidth="1"/>
    <col min="13572" max="13572" width="12.796875" style="7" customWidth="1"/>
    <col min="13573" max="13573" width="5.59765625" style="7" customWidth="1"/>
    <col min="13574" max="13574" width="9.796875" style="7" customWidth="1"/>
    <col min="13575" max="13575" width="7.5" style="7" customWidth="1"/>
    <col min="13576" max="13576" width="2.59765625" style="7" customWidth="1"/>
    <col min="13577" max="13577" width="10.19921875" style="7" customWidth="1"/>
    <col min="13578" max="13578" width="15.3984375" style="7" customWidth="1"/>
    <col min="13579" max="13824" width="8.09765625" style="7"/>
    <col min="13825" max="13825" width="15.69921875" style="7" customWidth="1"/>
    <col min="13826" max="13826" width="25.69921875" style="7" customWidth="1"/>
    <col min="13827" max="13827" width="34.69921875" style="7" customWidth="1"/>
    <col min="13828" max="13828" width="12.796875" style="7" customWidth="1"/>
    <col min="13829" max="13829" width="5.59765625" style="7" customWidth="1"/>
    <col min="13830" max="13830" width="9.796875" style="7" customWidth="1"/>
    <col min="13831" max="13831" width="7.5" style="7" customWidth="1"/>
    <col min="13832" max="13832" width="2.59765625" style="7" customWidth="1"/>
    <col min="13833" max="13833" width="10.19921875" style="7" customWidth="1"/>
    <col min="13834" max="13834" width="15.3984375" style="7" customWidth="1"/>
    <col min="13835" max="14080" width="8.09765625" style="7"/>
    <col min="14081" max="14081" width="15.69921875" style="7" customWidth="1"/>
    <col min="14082" max="14082" width="25.69921875" style="7" customWidth="1"/>
    <col min="14083" max="14083" width="34.69921875" style="7" customWidth="1"/>
    <col min="14084" max="14084" width="12.796875" style="7" customWidth="1"/>
    <col min="14085" max="14085" width="5.59765625" style="7" customWidth="1"/>
    <col min="14086" max="14086" width="9.796875" style="7" customWidth="1"/>
    <col min="14087" max="14087" width="7.5" style="7" customWidth="1"/>
    <col min="14088" max="14088" width="2.59765625" style="7" customWidth="1"/>
    <col min="14089" max="14089" width="10.19921875" style="7" customWidth="1"/>
    <col min="14090" max="14090" width="15.3984375" style="7" customWidth="1"/>
    <col min="14091" max="14336" width="8.09765625" style="7"/>
    <col min="14337" max="14337" width="15.69921875" style="7" customWidth="1"/>
    <col min="14338" max="14338" width="25.69921875" style="7" customWidth="1"/>
    <col min="14339" max="14339" width="34.69921875" style="7" customWidth="1"/>
    <col min="14340" max="14340" width="12.796875" style="7" customWidth="1"/>
    <col min="14341" max="14341" width="5.59765625" style="7" customWidth="1"/>
    <col min="14342" max="14342" width="9.796875" style="7" customWidth="1"/>
    <col min="14343" max="14343" width="7.5" style="7" customWidth="1"/>
    <col min="14344" max="14344" width="2.59765625" style="7" customWidth="1"/>
    <col min="14345" max="14345" width="10.19921875" style="7" customWidth="1"/>
    <col min="14346" max="14346" width="15.3984375" style="7" customWidth="1"/>
    <col min="14347" max="14592" width="8.09765625" style="7"/>
    <col min="14593" max="14593" width="15.69921875" style="7" customWidth="1"/>
    <col min="14594" max="14594" width="25.69921875" style="7" customWidth="1"/>
    <col min="14595" max="14595" width="34.69921875" style="7" customWidth="1"/>
    <col min="14596" max="14596" width="12.796875" style="7" customWidth="1"/>
    <col min="14597" max="14597" width="5.59765625" style="7" customWidth="1"/>
    <col min="14598" max="14598" width="9.796875" style="7" customWidth="1"/>
    <col min="14599" max="14599" width="7.5" style="7" customWidth="1"/>
    <col min="14600" max="14600" width="2.59765625" style="7" customWidth="1"/>
    <col min="14601" max="14601" width="10.19921875" style="7" customWidth="1"/>
    <col min="14602" max="14602" width="15.3984375" style="7" customWidth="1"/>
    <col min="14603" max="14848" width="8.09765625" style="7"/>
    <col min="14849" max="14849" width="15.69921875" style="7" customWidth="1"/>
    <col min="14850" max="14850" width="25.69921875" style="7" customWidth="1"/>
    <col min="14851" max="14851" width="34.69921875" style="7" customWidth="1"/>
    <col min="14852" max="14852" width="12.796875" style="7" customWidth="1"/>
    <col min="14853" max="14853" width="5.59765625" style="7" customWidth="1"/>
    <col min="14854" max="14854" width="9.796875" style="7" customWidth="1"/>
    <col min="14855" max="14855" width="7.5" style="7" customWidth="1"/>
    <col min="14856" max="14856" width="2.59765625" style="7" customWidth="1"/>
    <col min="14857" max="14857" width="10.19921875" style="7" customWidth="1"/>
    <col min="14858" max="14858" width="15.3984375" style="7" customWidth="1"/>
    <col min="14859" max="15104" width="8.09765625" style="7"/>
    <col min="15105" max="15105" width="15.69921875" style="7" customWidth="1"/>
    <col min="15106" max="15106" width="25.69921875" style="7" customWidth="1"/>
    <col min="15107" max="15107" width="34.69921875" style="7" customWidth="1"/>
    <col min="15108" max="15108" width="12.796875" style="7" customWidth="1"/>
    <col min="15109" max="15109" width="5.59765625" style="7" customWidth="1"/>
    <col min="15110" max="15110" width="9.796875" style="7" customWidth="1"/>
    <col min="15111" max="15111" width="7.5" style="7" customWidth="1"/>
    <col min="15112" max="15112" width="2.59765625" style="7" customWidth="1"/>
    <col min="15113" max="15113" width="10.19921875" style="7" customWidth="1"/>
    <col min="15114" max="15114" width="15.3984375" style="7" customWidth="1"/>
    <col min="15115" max="15360" width="8.09765625" style="7"/>
    <col min="15361" max="15361" width="15.69921875" style="7" customWidth="1"/>
    <col min="15362" max="15362" width="25.69921875" style="7" customWidth="1"/>
    <col min="15363" max="15363" width="34.69921875" style="7" customWidth="1"/>
    <col min="15364" max="15364" width="12.796875" style="7" customWidth="1"/>
    <col min="15365" max="15365" width="5.59765625" style="7" customWidth="1"/>
    <col min="15366" max="15366" width="9.796875" style="7" customWidth="1"/>
    <col min="15367" max="15367" width="7.5" style="7" customWidth="1"/>
    <col min="15368" max="15368" width="2.59765625" style="7" customWidth="1"/>
    <col min="15369" max="15369" width="10.19921875" style="7" customWidth="1"/>
    <col min="15370" max="15370" width="15.3984375" style="7" customWidth="1"/>
    <col min="15371" max="15616" width="8.09765625" style="7"/>
    <col min="15617" max="15617" width="15.69921875" style="7" customWidth="1"/>
    <col min="15618" max="15618" width="25.69921875" style="7" customWidth="1"/>
    <col min="15619" max="15619" width="34.69921875" style="7" customWidth="1"/>
    <col min="15620" max="15620" width="12.796875" style="7" customWidth="1"/>
    <col min="15621" max="15621" width="5.59765625" style="7" customWidth="1"/>
    <col min="15622" max="15622" width="9.796875" style="7" customWidth="1"/>
    <col min="15623" max="15623" width="7.5" style="7" customWidth="1"/>
    <col min="15624" max="15624" width="2.59765625" style="7" customWidth="1"/>
    <col min="15625" max="15625" width="10.19921875" style="7" customWidth="1"/>
    <col min="15626" max="15626" width="15.3984375" style="7" customWidth="1"/>
    <col min="15627" max="15872" width="8.09765625" style="7"/>
    <col min="15873" max="15873" width="15.69921875" style="7" customWidth="1"/>
    <col min="15874" max="15874" width="25.69921875" style="7" customWidth="1"/>
    <col min="15875" max="15875" width="34.69921875" style="7" customWidth="1"/>
    <col min="15876" max="15876" width="12.796875" style="7" customWidth="1"/>
    <col min="15877" max="15877" width="5.59765625" style="7" customWidth="1"/>
    <col min="15878" max="15878" width="9.796875" style="7" customWidth="1"/>
    <col min="15879" max="15879" width="7.5" style="7" customWidth="1"/>
    <col min="15880" max="15880" width="2.59765625" style="7" customWidth="1"/>
    <col min="15881" max="15881" width="10.19921875" style="7" customWidth="1"/>
    <col min="15882" max="15882" width="15.3984375" style="7" customWidth="1"/>
    <col min="15883" max="16128" width="8.09765625" style="7"/>
    <col min="16129" max="16129" width="15.69921875" style="7" customWidth="1"/>
    <col min="16130" max="16130" width="25.69921875" style="7" customWidth="1"/>
    <col min="16131" max="16131" width="34.69921875" style="7" customWidth="1"/>
    <col min="16132" max="16132" width="12.796875" style="7" customWidth="1"/>
    <col min="16133" max="16133" width="5.59765625" style="7" customWidth="1"/>
    <col min="16134" max="16134" width="9.796875" style="7" customWidth="1"/>
    <col min="16135" max="16135" width="7.5" style="7" customWidth="1"/>
    <col min="16136" max="16136" width="2.59765625" style="7" customWidth="1"/>
    <col min="16137" max="16137" width="10.19921875" style="7" customWidth="1"/>
    <col min="16138" max="16138" width="15.3984375" style="7" customWidth="1"/>
    <col min="16139" max="16384" width="8.09765625" style="7"/>
  </cols>
  <sheetData>
    <row r="1" spans="1:10" ht="62.25" customHeight="1" x14ac:dyDescent="0.45">
      <c r="A1" s="17" t="s">
        <v>47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7.799999999999997" customHeight="1" x14ac:dyDescent="0.45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37.799999999999997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45.9" customHeight="1" thickBot="1" x14ac:dyDescent="0.5">
      <c r="B4" s="19" t="s">
        <v>16</v>
      </c>
      <c r="C4" s="19"/>
      <c r="D4" s="20"/>
    </row>
    <row r="5" spans="1:10" ht="24" customHeight="1" thickBot="1" x14ac:dyDescent="0.5">
      <c r="A5" s="22" t="s">
        <v>17</v>
      </c>
      <c r="B5" s="23" t="s">
        <v>18</v>
      </c>
      <c r="C5" s="24"/>
      <c r="D5" s="25" t="s">
        <v>19</v>
      </c>
      <c r="E5" s="25"/>
      <c r="F5" s="25"/>
      <c r="G5" s="25"/>
      <c r="H5" s="23" t="s">
        <v>20</v>
      </c>
      <c r="I5" s="23"/>
      <c r="J5" s="26"/>
    </row>
    <row r="6" spans="1:10" ht="45.6" customHeight="1" x14ac:dyDescent="0.45">
      <c r="A6" s="27" t="s">
        <v>21</v>
      </c>
      <c r="B6" s="28" t="s">
        <v>22</v>
      </c>
      <c r="C6" s="29" t="s">
        <v>23</v>
      </c>
      <c r="D6" s="30">
        <v>7396</v>
      </c>
      <c r="E6" s="31" t="s">
        <v>24</v>
      </c>
      <c r="F6" s="93"/>
      <c r="G6" s="32" t="s">
        <v>25</v>
      </c>
      <c r="H6" s="33"/>
      <c r="I6" s="34"/>
      <c r="J6" s="35"/>
    </row>
    <row r="7" spans="1:10" ht="45.6" customHeight="1" x14ac:dyDescent="0.45">
      <c r="A7" s="36"/>
      <c r="B7" s="37"/>
      <c r="C7" s="38" t="s">
        <v>26</v>
      </c>
      <c r="D7" s="39">
        <v>7396</v>
      </c>
      <c r="E7" s="40" t="s">
        <v>24</v>
      </c>
      <c r="F7" s="94"/>
      <c r="G7" s="41" t="s">
        <v>25</v>
      </c>
      <c r="H7" s="42"/>
      <c r="I7" s="43"/>
      <c r="J7" s="44"/>
    </row>
    <row r="8" spans="1:10" ht="45.6" customHeight="1" x14ac:dyDescent="0.45">
      <c r="A8" s="36"/>
      <c r="B8" s="45" t="s">
        <v>27</v>
      </c>
      <c r="C8" s="46" t="s">
        <v>23</v>
      </c>
      <c r="D8" s="47">
        <v>11396</v>
      </c>
      <c r="E8" s="48" t="s">
        <v>24</v>
      </c>
      <c r="F8" s="95"/>
      <c r="G8" s="49" t="s">
        <v>25</v>
      </c>
      <c r="H8" s="42"/>
      <c r="I8" s="43"/>
      <c r="J8" s="44"/>
    </row>
    <row r="9" spans="1:10" ht="45.6" customHeight="1" x14ac:dyDescent="0.45">
      <c r="A9" s="36"/>
      <c r="B9" s="50"/>
      <c r="C9" s="51" t="s">
        <v>26</v>
      </c>
      <c r="D9" s="52">
        <v>11396</v>
      </c>
      <c r="E9" s="53" t="s">
        <v>24</v>
      </c>
      <c r="F9" s="96"/>
      <c r="G9" s="54" t="s">
        <v>25</v>
      </c>
      <c r="H9" s="42"/>
      <c r="I9" s="43"/>
      <c r="J9" s="44"/>
    </row>
    <row r="10" spans="1:10" ht="45.6" customHeight="1" x14ac:dyDescent="0.45">
      <c r="A10" s="36"/>
      <c r="B10" s="55" t="s">
        <v>28</v>
      </c>
      <c r="C10" s="56"/>
      <c r="D10" s="52">
        <f>[1]単価!C35</f>
        <v>3168</v>
      </c>
      <c r="E10" s="53" t="s">
        <v>24</v>
      </c>
      <c r="F10" s="96"/>
      <c r="G10" s="54" t="s">
        <v>25</v>
      </c>
      <c r="H10" s="57"/>
      <c r="I10" s="58"/>
      <c r="J10" s="59"/>
    </row>
    <row r="11" spans="1:10" ht="45.6" customHeight="1" thickBot="1" x14ac:dyDescent="0.5">
      <c r="A11" s="60" t="s">
        <v>29</v>
      </c>
      <c r="B11" s="61"/>
      <c r="C11" s="61"/>
      <c r="D11" s="61"/>
      <c r="E11" s="61"/>
      <c r="F11" s="61"/>
      <c r="G11" s="62"/>
      <c r="H11" s="97" t="s">
        <v>30</v>
      </c>
      <c r="I11" s="98"/>
      <c r="J11" s="99"/>
    </row>
    <row r="12" spans="1:10" ht="39" customHeight="1" x14ac:dyDescent="0.45">
      <c r="A12" s="65" t="s">
        <v>31</v>
      </c>
      <c r="B12" s="28" t="s">
        <v>22</v>
      </c>
      <c r="C12" s="66" t="s">
        <v>32</v>
      </c>
      <c r="D12" s="67">
        <v>5426</v>
      </c>
      <c r="E12" s="68" t="s">
        <v>24</v>
      </c>
      <c r="F12" s="100"/>
      <c r="G12" s="69" t="s">
        <v>25</v>
      </c>
      <c r="H12" s="33"/>
      <c r="I12" s="34"/>
      <c r="J12" s="35"/>
    </row>
    <row r="13" spans="1:10" ht="39" customHeight="1" x14ac:dyDescent="0.45">
      <c r="A13" s="70"/>
      <c r="B13" s="71"/>
      <c r="C13" s="72" t="s">
        <v>26</v>
      </c>
      <c r="D13" s="52">
        <v>5426</v>
      </c>
      <c r="E13" s="53" t="s">
        <v>24</v>
      </c>
      <c r="F13" s="96"/>
      <c r="G13" s="54" t="s">
        <v>25</v>
      </c>
      <c r="H13" s="42"/>
      <c r="I13" s="43"/>
      <c r="J13" s="44"/>
    </row>
    <row r="14" spans="1:10" ht="39" customHeight="1" x14ac:dyDescent="0.45">
      <c r="A14" s="70"/>
      <c r="B14" s="71"/>
      <c r="C14" s="73" t="s">
        <v>33</v>
      </c>
      <c r="D14" s="52">
        <v>14126</v>
      </c>
      <c r="E14" s="53" t="s">
        <v>24</v>
      </c>
      <c r="F14" s="96"/>
      <c r="G14" s="54" t="s">
        <v>25</v>
      </c>
      <c r="H14" s="42"/>
      <c r="I14" s="43"/>
      <c r="J14" s="44"/>
    </row>
    <row r="15" spans="1:10" ht="39" customHeight="1" x14ac:dyDescent="0.45">
      <c r="A15" s="70"/>
      <c r="B15" s="37"/>
      <c r="C15" s="38" t="s">
        <v>26</v>
      </c>
      <c r="D15" s="39">
        <v>14126</v>
      </c>
      <c r="E15" s="40" t="s">
        <v>24</v>
      </c>
      <c r="F15" s="94"/>
      <c r="G15" s="41" t="s">
        <v>25</v>
      </c>
      <c r="H15" s="42"/>
      <c r="I15" s="43"/>
      <c r="J15" s="44"/>
    </row>
    <row r="16" spans="1:10" ht="36.6" customHeight="1" x14ac:dyDescent="0.45">
      <c r="A16" s="70"/>
      <c r="B16" s="74" t="s">
        <v>27</v>
      </c>
      <c r="C16" s="75" t="s">
        <v>34</v>
      </c>
      <c r="D16" s="76">
        <v>8426</v>
      </c>
      <c r="E16" s="77" t="s">
        <v>24</v>
      </c>
      <c r="F16" s="101"/>
      <c r="G16" s="78" t="s">
        <v>25</v>
      </c>
      <c r="H16" s="42"/>
      <c r="I16" s="43"/>
      <c r="J16" s="44"/>
    </row>
    <row r="17" spans="1:10" ht="36.6" customHeight="1" x14ac:dyDescent="0.45">
      <c r="A17" s="70"/>
      <c r="B17" s="74"/>
      <c r="C17" s="72" t="s">
        <v>26</v>
      </c>
      <c r="D17" s="52">
        <v>8426</v>
      </c>
      <c r="E17" s="53" t="s">
        <v>24</v>
      </c>
      <c r="F17" s="96"/>
      <c r="G17" s="54" t="s">
        <v>25</v>
      </c>
      <c r="H17" s="42"/>
      <c r="I17" s="43"/>
      <c r="J17" s="44"/>
    </row>
    <row r="18" spans="1:10" ht="36.6" customHeight="1" x14ac:dyDescent="0.45">
      <c r="A18" s="70"/>
      <c r="B18" s="74"/>
      <c r="C18" s="79" t="s">
        <v>33</v>
      </c>
      <c r="D18" s="76">
        <v>21626</v>
      </c>
      <c r="E18" s="77" t="s">
        <v>24</v>
      </c>
      <c r="F18" s="101"/>
      <c r="G18" s="78" t="s">
        <v>25</v>
      </c>
      <c r="H18" s="42"/>
      <c r="I18" s="43"/>
      <c r="J18" s="44"/>
    </row>
    <row r="19" spans="1:10" ht="36.6" customHeight="1" x14ac:dyDescent="0.45">
      <c r="A19" s="70"/>
      <c r="B19" s="50"/>
      <c r="C19" s="51" t="s">
        <v>26</v>
      </c>
      <c r="D19" s="52">
        <v>21626</v>
      </c>
      <c r="E19" s="53" t="s">
        <v>24</v>
      </c>
      <c r="F19" s="96"/>
      <c r="G19" s="54" t="s">
        <v>25</v>
      </c>
      <c r="H19" s="42"/>
      <c r="I19" s="43"/>
      <c r="J19" s="44"/>
    </row>
    <row r="20" spans="1:10" ht="42.6" customHeight="1" x14ac:dyDescent="0.45">
      <c r="A20" s="80"/>
      <c r="B20" s="55" t="s">
        <v>28</v>
      </c>
      <c r="C20" s="56"/>
      <c r="D20" s="39">
        <v>3168</v>
      </c>
      <c r="E20" s="40" t="s">
        <v>24</v>
      </c>
      <c r="F20" s="94"/>
      <c r="G20" s="41" t="s">
        <v>25</v>
      </c>
      <c r="H20" s="57"/>
      <c r="I20" s="58"/>
      <c r="J20" s="59"/>
    </row>
    <row r="21" spans="1:10" ht="42.6" customHeight="1" thickBot="1" x14ac:dyDescent="0.5">
      <c r="A21" s="60" t="s">
        <v>35</v>
      </c>
      <c r="B21" s="61"/>
      <c r="C21" s="61"/>
      <c r="D21" s="61"/>
      <c r="E21" s="61"/>
      <c r="F21" s="61"/>
      <c r="G21" s="62"/>
      <c r="H21" s="97" t="s">
        <v>30</v>
      </c>
      <c r="I21" s="98"/>
      <c r="J21" s="99"/>
    </row>
    <row r="22" spans="1:10" ht="42.6" customHeight="1" x14ac:dyDescent="0.45">
      <c r="A22" s="27" t="s">
        <v>36</v>
      </c>
      <c r="B22" s="81" t="s">
        <v>22</v>
      </c>
      <c r="C22" s="29" t="s">
        <v>37</v>
      </c>
      <c r="D22" s="67">
        <v>10076</v>
      </c>
      <c r="E22" s="68" t="s">
        <v>24</v>
      </c>
      <c r="F22" s="100"/>
      <c r="G22" s="69" t="s">
        <v>25</v>
      </c>
      <c r="H22" s="33"/>
      <c r="I22" s="34"/>
      <c r="J22" s="35"/>
    </row>
    <row r="23" spans="1:10" ht="42.6" customHeight="1" x14ac:dyDescent="0.45">
      <c r="A23" s="36"/>
      <c r="B23" s="82"/>
      <c r="C23" s="46" t="s">
        <v>26</v>
      </c>
      <c r="D23" s="52">
        <v>10076</v>
      </c>
      <c r="E23" s="53" t="s">
        <v>24</v>
      </c>
      <c r="F23" s="96"/>
      <c r="G23" s="54" t="s">
        <v>25</v>
      </c>
      <c r="H23" s="42"/>
      <c r="I23" s="43"/>
      <c r="J23" s="44"/>
    </row>
    <row r="24" spans="1:10" ht="42.6" customHeight="1" x14ac:dyDescent="0.45">
      <c r="A24" s="36"/>
      <c r="B24" s="45" t="s">
        <v>27</v>
      </c>
      <c r="C24" s="51" t="s">
        <v>37</v>
      </c>
      <c r="D24" s="47">
        <v>15576</v>
      </c>
      <c r="E24" s="48" t="s">
        <v>24</v>
      </c>
      <c r="F24" s="95"/>
      <c r="G24" s="49" t="s">
        <v>25</v>
      </c>
      <c r="H24" s="42"/>
      <c r="I24" s="43"/>
      <c r="J24" s="44"/>
    </row>
    <row r="25" spans="1:10" ht="42.6" customHeight="1" x14ac:dyDescent="0.45">
      <c r="A25" s="36"/>
      <c r="B25" s="50"/>
      <c r="C25" s="51" t="s">
        <v>26</v>
      </c>
      <c r="D25" s="52">
        <v>15576</v>
      </c>
      <c r="E25" s="53" t="s">
        <v>24</v>
      </c>
      <c r="F25" s="96"/>
      <c r="G25" s="54" t="s">
        <v>25</v>
      </c>
      <c r="H25" s="42"/>
      <c r="I25" s="43"/>
      <c r="J25" s="44"/>
    </row>
    <row r="26" spans="1:10" ht="42.6" customHeight="1" x14ac:dyDescent="0.45">
      <c r="A26" s="36"/>
      <c r="B26" s="55" t="s">
        <v>28</v>
      </c>
      <c r="C26" s="56"/>
      <c r="D26" s="52">
        <v>3168</v>
      </c>
      <c r="E26" s="53" t="s">
        <v>24</v>
      </c>
      <c r="F26" s="96"/>
      <c r="G26" s="54" t="s">
        <v>25</v>
      </c>
      <c r="H26" s="57"/>
      <c r="I26" s="58"/>
      <c r="J26" s="59"/>
    </row>
    <row r="27" spans="1:10" ht="42.6" customHeight="1" thickBot="1" x14ac:dyDescent="0.5">
      <c r="A27" s="60" t="s">
        <v>38</v>
      </c>
      <c r="B27" s="61"/>
      <c r="C27" s="61"/>
      <c r="D27" s="61"/>
      <c r="E27" s="61"/>
      <c r="F27" s="61"/>
      <c r="G27" s="62"/>
      <c r="H27" s="97" t="s">
        <v>30</v>
      </c>
      <c r="I27" s="98"/>
      <c r="J27" s="99"/>
    </row>
    <row r="28" spans="1:10" ht="42.6" customHeight="1" x14ac:dyDescent="0.45">
      <c r="A28" s="27" t="s">
        <v>39</v>
      </c>
      <c r="B28" s="28" t="s">
        <v>22</v>
      </c>
      <c r="C28" s="83" t="s">
        <v>37</v>
      </c>
      <c r="D28" s="67">
        <v>3526</v>
      </c>
      <c r="E28" s="68" t="s">
        <v>24</v>
      </c>
      <c r="F28" s="100"/>
      <c r="G28" s="69" t="s">
        <v>25</v>
      </c>
      <c r="H28" s="33"/>
      <c r="I28" s="34"/>
      <c r="J28" s="35"/>
    </row>
    <row r="29" spans="1:10" ht="42.6" customHeight="1" x14ac:dyDescent="0.45">
      <c r="A29" s="36"/>
      <c r="B29" s="37"/>
      <c r="C29" s="51" t="s">
        <v>26</v>
      </c>
      <c r="D29" s="52">
        <v>3526</v>
      </c>
      <c r="E29" s="53" t="s">
        <v>24</v>
      </c>
      <c r="F29" s="96"/>
      <c r="G29" s="54" t="s">
        <v>25</v>
      </c>
      <c r="H29" s="42"/>
      <c r="I29" s="43"/>
      <c r="J29" s="44"/>
    </row>
    <row r="30" spans="1:10" ht="42.6" customHeight="1" x14ac:dyDescent="0.45">
      <c r="A30" s="36"/>
      <c r="B30" s="45" t="s">
        <v>27</v>
      </c>
      <c r="C30" s="51" t="s">
        <v>37</v>
      </c>
      <c r="D30" s="52">
        <v>5126</v>
      </c>
      <c r="E30" s="53" t="s">
        <v>24</v>
      </c>
      <c r="F30" s="96"/>
      <c r="G30" s="54" t="s">
        <v>25</v>
      </c>
      <c r="H30" s="42"/>
      <c r="I30" s="43"/>
      <c r="J30" s="44"/>
    </row>
    <row r="31" spans="1:10" ht="42.6" customHeight="1" x14ac:dyDescent="0.45">
      <c r="A31" s="36"/>
      <c r="B31" s="50"/>
      <c r="C31" s="51" t="s">
        <v>26</v>
      </c>
      <c r="D31" s="52">
        <v>5126</v>
      </c>
      <c r="E31" s="53" t="s">
        <v>24</v>
      </c>
      <c r="F31" s="96"/>
      <c r="G31" s="54" t="s">
        <v>25</v>
      </c>
      <c r="H31" s="42"/>
      <c r="I31" s="43"/>
      <c r="J31" s="44"/>
    </row>
    <row r="32" spans="1:10" ht="42.6" customHeight="1" x14ac:dyDescent="0.45">
      <c r="A32" s="36"/>
      <c r="B32" s="55" t="s">
        <v>28</v>
      </c>
      <c r="C32" s="56"/>
      <c r="D32" s="39">
        <f>[1]単価!B35</f>
        <v>3168</v>
      </c>
      <c r="E32" s="40" t="s">
        <v>24</v>
      </c>
      <c r="F32" s="94"/>
      <c r="G32" s="41" t="s">
        <v>25</v>
      </c>
      <c r="H32" s="57"/>
      <c r="I32" s="58"/>
      <c r="J32" s="59"/>
    </row>
    <row r="33" spans="1:10" ht="42.6" customHeight="1" thickBot="1" x14ac:dyDescent="0.5">
      <c r="A33" s="60" t="s">
        <v>40</v>
      </c>
      <c r="B33" s="61"/>
      <c r="C33" s="61"/>
      <c r="D33" s="61"/>
      <c r="E33" s="61"/>
      <c r="F33" s="61"/>
      <c r="G33" s="62"/>
      <c r="H33" s="97" t="s">
        <v>30</v>
      </c>
      <c r="I33" s="98"/>
      <c r="J33" s="99"/>
    </row>
    <row r="34" spans="1:10" ht="26.4" customHeight="1" x14ac:dyDescent="0.45">
      <c r="A34" s="84" t="s">
        <v>41</v>
      </c>
      <c r="B34" s="85"/>
      <c r="C34" s="85"/>
      <c r="D34" s="85"/>
      <c r="E34" s="85"/>
      <c r="F34" s="85"/>
      <c r="G34" s="86"/>
      <c r="H34" s="102" t="s">
        <v>46</v>
      </c>
      <c r="I34" s="103"/>
      <c r="J34" s="104"/>
    </row>
    <row r="35" spans="1:10" ht="26.4" customHeight="1" thickBot="1" x14ac:dyDescent="0.5">
      <c r="A35" s="87"/>
      <c r="B35" s="63"/>
      <c r="C35" s="63"/>
      <c r="D35" s="63"/>
      <c r="E35" s="63"/>
      <c r="F35" s="63"/>
      <c r="G35" s="64"/>
      <c r="H35" s="105"/>
      <c r="I35" s="106"/>
      <c r="J35" s="107"/>
    </row>
    <row r="36" spans="1:10" ht="34.5" customHeight="1" x14ac:dyDescent="0.45">
      <c r="A36" s="88" t="s">
        <v>42</v>
      </c>
      <c r="B36" s="88"/>
      <c r="C36" s="88"/>
      <c r="D36" s="108"/>
      <c r="E36" s="109"/>
      <c r="F36" s="109"/>
      <c r="G36" s="109"/>
      <c r="H36" s="110"/>
      <c r="I36" s="109"/>
      <c r="J36" s="109"/>
    </row>
    <row r="37" spans="1:10" x14ac:dyDescent="0.45">
      <c r="A37" s="88"/>
      <c r="B37" s="88"/>
      <c r="C37" s="88"/>
      <c r="D37" s="108"/>
      <c r="E37" s="109"/>
      <c r="F37" s="109"/>
      <c r="G37" s="109"/>
      <c r="H37" s="110"/>
      <c r="I37" s="109"/>
      <c r="J37" s="109"/>
    </row>
    <row r="38" spans="1:10" ht="21" x14ac:dyDescent="0.45">
      <c r="A38" s="90"/>
      <c r="B38" s="90"/>
      <c r="C38" s="90"/>
      <c r="D38" s="111"/>
      <c r="E38" s="109"/>
      <c r="F38" s="109"/>
      <c r="G38" s="109"/>
      <c r="H38" s="110"/>
      <c r="I38" s="109"/>
      <c r="J38" s="109"/>
    </row>
    <row r="39" spans="1:10" x14ac:dyDescent="0.45">
      <c r="A39" s="9"/>
      <c r="B39" s="91"/>
      <c r="C39" s="91"/>
      <c r="D39" s="112" t="s">
        <v>43</v>
      </c>
      <c r="E39" s="112"/>
      <c r="F39" s="109"/>
      <c r="G39" s="109"/>
      <c r="H39" s="110"/>
      <c r="I39" s="109"/>
      <c r="J39" s="109"/>
    </row>
    <row r="40" spans="1:10" x14ac:dyDescent="0.45">
      <c r="A40" s="9"/>
      <c r="B40" s="92"/>
      <c r="C40" s="92"/>
      <c r="D40" s="112" t="s">
        <v>44</v>
      </c>
      <c r="E40" s="112"/>
      <c r="F40" s="109"/>
      <c r="G40" s="109"/>
      <c r="H40" s="110"/>
      <c r="I40" s="109"/>
      <c r="J40" s="109"/>
    </row>
    <row r="41" spans="1:10" x14ac:dyDescent="0.45">
      <c r="A41" s="9"/>
      <c r="B41" s="9"/>
      <c r="C41" s="9"/>
      <c r="D41" s="112" t="s">
        <v>45</v>
      </c>
      <c r="E41" s="112"/>
      <c r="F41" s="113"/>
      <c r="G41" s="113"/>
      <c r="H41" s="109"/>
      <c r="I41" s="109"/>
      <c r="J41" s="109"/>
    </row>
    <row r="42" spans="1:10" x14ac:dyDescent="0.45">
      <c r="A42" s="9"/>
      <c r="B42" s="9"/>
      <c r="C42" s="9"/>
      <c r="D42" s="108"/>
      <c r="E42" s="114"/>
      <c r="F42" s="113"/>
      <c r="G42" s="113"/>
      <c r="H42" s="115"/>
      <c r="I42" s="115"/>
      <c r="J42" s="115"/>
    </row>
    <row r="43" spans="1:10" x14ac:dyDescent="0.45">
      <c r="A43" s="9"/>
      <c r="B43" s="9"/>
      <c r="C43" s="9"/>
      <c r="D43" s="108"/>
      <c r="E43" s="114"/>
      <c r="F43" s="113"/>
      <c r="G43" s="113"/>
      <c r="H43" s="109"/>
      <c r="I43" s="109"/>
      <c r="J43" s="101"/>
    </row>
    <row r="44" spans="1:10" x14ac:dyDescent="0.45">
      <c r="A44" s="9"/>
      <c r="B44" s="9"/>
      <c r="C44" s="9"/>
      <c r="D44" s="108"/>
      <c r="E44" s="109"/>
      <c r="F44" s="109"/>
      <c r="G44" s="109"/>
      <c r="H44" s="110"/>
      <c r="I44" s="109"/>
      <c r="J44" s="109"/>
    </row>
  </sheetData>
  <sheetProtection algorithmName="SHA-512" hashValue="Ony2S5SvqSGOCD+ERBWYVM3yFCo7poucEODwXaAVa2ZIAZur03Z+w3NKBQlz8Hnyjo/Yxix9UnZ6opYA6A9I9g==" saltValue="KCqRpnbx00ULTPrCnwv7JQ==" spinCount="100000" sheet="1"/>
  <mergeCells count="44">
    <mergeCell ref="B40:C40"/>
    <mergeCell ref="D40:E40"/>
    <mergeCell ref="D41:E41"/>
    <mergeCell ref="H42:J42"/>
    <mergeCell ref="A34:G35"/>
    <mergeCell ref="H34:J35"/>
    <mergeCell ref="A36:C37"/>
    <mergeCell ref="A38:C38"/>
    <mergeCell ref="B39:C39"/>
    <mergeCell ref="D39:E39"/>
    <mergeCell ref="A28:A32"/>
    <mergeCell ref="B28:B29"/>
    <mergeCell ref="H28:J32"/>
    <mergeCell ref="B30:B31"/>
    <mergeCell ref="B32:C32"/>
    <mergeCell ref="A33:G33"/>
    <mergeCell ref="H33:J33"/>
    <mergeCell ref="A22:A26"/>
    <mergeCell ref="B22:B23"/>
    <mergeCell ref="H22:J26"/>
    <mergeCell ref="B24:B25"/>
    <mergeCell ref="B26:C26"/>
    <mergeCell ref="A27:G27"/>
    <mergeCell ref="H27:J27"/>
    <mergeCell ref="A12:A20"/>
    <mergeCell ref="B12:B15"/>
    <mergeCell ref="H12:J20"/>
    <mergeCell ref="B16:B19"/>
    <mergeCell ref="B20:C20"/>
    <mergeCell ref="A21:G21"/>
    <mergeCell ref="H21:J21"/>
    <mergeCell ref="A6:A10"/>
    <mergeCell ref="B6:B7"/>
    <mergeCell ref="H6:J10"/>
    <mergeCell ref="B8:B9"/>
    <mergeCell ref="B10:C10"/>
    <mergeCell ref="A11:G11"/>
    <mergeCell ref="H11:J11"/>
    <mergeCell ref="A1:J1"/>
    <mergeCell ref="A2:J3"/>
    <mergeCell ref="B4:C4"/>
    <mergeCell ref="B5:C5"/>
    <mergeCell ref="D5:G5"/>
    <mergeCell ref="H5:J5"/>
  </mergeCells>
  <phoneticPr fontId="3"/>
  <printOptions horizontalCentered="1"/>
  <pageMargins left="0.23622047244094491" right="0.23622047244094491" top="0.55118110236220474" bottom="0.35433070866141736" header="0.31496062992125984" footer="0.31496062992125984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</vt:lpstr>
      <vt:lpstr>【個別・乗り入れ】実績報告書（印刷用）（肺炎球菌・インフル・コ</vt:lpstr>
      <vt:lpstr>'【個別・乗り入れ】実績報告書（印刷用）（肺炎球菌・インフル・コ'!Print_Area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2026-03-26T04:08:24Z</dcterms:created>
  <dcterms:modified xsi:type="dcterms:W3CDTF">2026-03-26T04:18:29Z</dcterms:modified>
</cp:coreProperties>
</file>